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! Отдел продаж\КОНТЕНТЫ\"/>
    </mc:Choice>
  </mc:AlternateContent>
  <bookViews>
    <workbookView xWindow="0" yWindow="0" windowWidth="20731" windowHeight="9346"/>
  </bookViews>
  <sheets>
    <sheet name="Душевые кабины МОНОМАХ" sheetId="6" r:id="rId1"/>
    <sheet name="Душевые ограждения МОНОМАХ" sheetId="2" r:id="rId2"/>
  </sheets>
  <definedNames>
    <definedName name="_xlnm._FilterDatabase" localSheetId="0" hidden="1">'Душевые кабины МОНОМАХ'!$A$3:$BA$85</definedName>
    <definedName name="_xlnm._FilterDatabase" localSheetId="1" hidden="1">'Душевые ограждения МОНОМАХ'!$A$23:$BY$93</definedName>
  </definedNames>
  <calcPr calcId="152511"/>
</workbook>
</file>

<file path=xl/sharedStrings.xml><?xml version="1.0" encoding="utf-8"?>
<sst xmlns="http://schemas.openxmlformats.org/spreadsheetml/2006/main" count="5554" uniqueCount="831">
  <si>
    <t>Форма</t>
  </si>
  <si>
    <t>Гидромассаж в кабине</t>
  </si>
  <si>
    <t>Зона гидромассажа</t>
  </si>
  <si>
    <t>Исполнение полотна двери</t>
  </si>
  <si>
    <t>Материал поддона</t>
  </si>
  <si>
    <t>Электропитание</t>
  </si>
  <si>
    <t>Область применения</t>
  </si>
  <si>
    <t>Вход</t>
  </si>
  <si>
    <t>Расположение</t>
  </si>
  <si>
    <t>Ориентация</t>
  </si>
  <si>
    <t>Конструкция дверей</t>
  </si>
  <si>
    <t>Количество секций двери</t>
  </si>
  <si>
    <t>Толщина полотна двери, мм</t>
  </si>
  <si>
    <t>Материал профиля</t>
  </si>
  <si>
    <t>Цвет профиля</t>
  </si>
  <si>
    <t>Вид поддона</t>
  </si>
  <si>
    <t>Тропический (верхний) душ</t>
  </si>
  <si>
    <t>Финская сауна</t>
  </si>
  <si>
    <t>Турецкая баня</t>
  </si>
  <si>
    <t>Встроенное сидение</t>
  </si>
  <si>
    <t>Ширина, см</t>
  </si>
  <si>
    <t>Ширина упаковки, м</t>
  </si>
  <si>
    <t>Высота, см</t>
  </si>
  <si>
    <t>Вес, кг</t>
  </si>
  <si>
    <t>Объем, м3</t>
  </si>
  <si>
    <t>Тип упаковки</t>
  </si>
  <si>
    <t>Высота поддона, см</t>
  </si>
  <si>
    <t>Глубина поддона, см</t>
  </si>
  <si>
    <t>Глубина упаковки, м</t>
  </si>
  <si>
    <t>Вентиляция</t>
  </si>
  <si>
    <t>Радио</t>
  </si>
  <si>
    <t>Регулируемая высота ножек</t>
  </si>
  <si>
    <t>Полки</t>
  </si>
  <si>
    <t>Оснащение</t>
  </si>
  <si>
    <t>Гарантия</t>
  </si>
  <si>
    <t>Страна</t>
  </si>
  <si>
    <t>четверть круга</t>
  </si>
  <si>
    <t>есть</t>
  </si>
  <si>
    <t>матовое</t>
  </si>
  <si>
    <t>матовый</t>
  </si>
  <si>
    <t>белый</t>
  </si>
  <si>
    <t>акрил</t>
  </si>
  <si>
    <t>бытовая</t>
  </si>
  <si>
    <t>спереди</t>
  </si>
  <si>
    <t>угловое</t>
  </si>
  <si>
    <t>левая</t>
  </si>
  <si>
    <t>раздвижная</t>
  </si>
  <si>
    <t>алюминий</t>
  </si>
  <si>
    <t>хром</t>
  </si>
  <si>
    <t>средний</t>
  </si>
  <si>
    <t>дерево</t>
  </si>
  <si>
    <t>душевой гарнитур</t>
  </si>
  <si>
    <t>1 год</t>
  </si>
  <si>
    <t>германия</t>
  </si>
  <si>
    <t>прямоугольная</t>
  </si>
  <si>
    <t>нет</t>
  </si>
  <si>
    <t>прозрачное</t>
  </si>
  <si>
    <t>черный</t>
  </si>
  <si>
    <t>искусственный камень</t>
  </si>
  <si>
    <t>сбоку</t>
  </si>
  <si>
    <t>пристенно-фронтальное</t>
  </si>
  <si>
    <t>правая</t>
  </si>
  <si>
    <t>распашная</t>
  </si>
  <si>
    <t>нержавеющая сталь</t>
  </si>
  <si>
    <t>глубокий</t>
  </si>
  <si>
    <t>картон</t>
  </si>
  <si>
    <t>слив-перелив</t>
  </si>
  <si>
    <t>2 года</t>
  </si>
  <si>
    <t>испания</t>
  </si>
  <si>
    <t>квадратная</t>
  </si>
  <si>
    <t>тонированное</t>
  </si>
  <si>
    <t>ABC-пластик</t>
  </si>
  <si>
    <t>пристенно-боковое</t>
  </si>
  <si>
    <t>универсальная</t>
  </si>
  <si>
    <t>пластик</t>
  </si>
  <si>
    <t>низкий</t>
  </si>
  <si>
    <t>сифон</t>
  </si>
  <si>
    <t>3 года</t>
  </si>
  <si>
    <t>италия</t>
  </si>
  <si>
    <t>прямоугольная-ассиметричная</t>
  </si>
  <si>
    <t>пульт ДУ</t>
  </si>
  <si>
    <t>с узором</t>
  </si>
  <si>
    <t>стеклопластик</t>
  </si>
  <si>
    <t>золото</t>
  </si>
  <si>
    <t>антискользящее покрытие</t>
  </si>
  <si>
    <t>смеситель термостат</t>
  </si>
  <si>
    <t>5 лет</t>
  </si>
  <si>
    <t>китай</t>
  </si>
  <si>
    <t>многоугольная</t>
  </si>
  <si>
    <t>рифленое</t>
  </si>
  <si>
    <t>HPL ламинат</t>
  </si>
  <si>
    <t>полотенцедержатель</t>
  </si>
  <si>
    <t>10 лет</t>
  </si>
  <si>
    <t>россия</t>
  </si>
  <si>
    <t>медь</t>
  </si>
  <si>
    <t>словения</t>
  </si>
  <si>
    <t>сталь</t>
  </si>
  <si>
    <t>серебро</t>
  </si>
  <si>
    <t>дозатор для жидкого мыла</t>
  </si>
  <si>
    <t>финляндия</t>
  </si>
  <si>
    <t>крючки</t>
  </si>
  <si>
    <t>чехия</t>
  </si>
  <si>
    <t>мыльница</t>
  </si>
  <si>
    <t>швеция</t>
  </si>
  <si>
    <t>полки</t>
  </si>
  <si>
    <t>поручень</t>
  </si>
  <si>
    <t>ручки</t>
  </si>
  <si>
    <t>экран</t>
  </si>
  <si>
    <t>Дата</t>
  </si>
  <si>
    <t>Компания</t>
  </si>
  <si>
    <t>Бренд</t>
  </si>
  <si>
    <t>Артикул</t>
  </si>
  <si>
    <t>Серия</t>
  </si>
  <si>
    <t>Модель</t>
  </si>
  <si>
    <t>ООО "Грин-Ц"</t>
  </si>
  <si>
    <t>Монтаж</t>
  </si>
  <si>
    <t>Поддон в комплекте</t>
  </si>
  <si>
    <t>Глубина поддона,см</t>
  </si>
  <si>
    <t>Ширина входа, см</t>
  </si>
  <si>
    <t>душевой поддон</t>
  </si>
  <si>
    <t>напольный</t>
  </si>
  <si>
    <t>нет, приобритается отдельно</t>
  </si>
  <si>
    <t>душевой уголок</t>
  </si>
  <si>
    <t>напольный/на поддон</t>
  </si>
  <si>
    <t>для общественных мест</t>
  </si>
  <si>
    <t>да</t>
  </si>
  <si>
    <t>душевая дверь</t>
  </si>
  <si>
    <t>на поддон</t>
  </si>
  <si>
    <t>для людей с ограниченными возможностями</t>
  </si>
  <si>
    <t>нет, установка на пол</t>
  </si>
  <si>
    <t>складная</t>
  </si>
  <si>
    <t>полиэтилен</t>
  </si>
  <si>
    <t>душевая перегородка</t>
  </si>
  <si>
    <t>душевая шторка на ванну</t>
  </si>
  <si>
    <t>круглая</t>
  </si>
  <si>
    <t>пятиугольная</t>
  </si>
  <si>
    <t>керамика</t>
  </si>
  <si>
    <t>чугун</t>
  </si>
  <si>
    <t>Комментарии/примечания/особенности</t>
  </si>
  <si>
    <t>Наименование как в прайсе</t>
  </si>
  <si>
    <t>Артикул как в остатках ( если нет  артикула, штрихкод, если нет и его -   или внутренний номер 1С)</t>
  </si>
  <si>
    <t>Штрих-код</t>
  </si>
  <si>
    <t>Ссылка на изображения (например на файлообменник с большими красивыми фотографиями)</t>
  </si>
  <si>
    <t>Ссылка на инструкции и схемы (jpg, pdf файлы)</t>
  </si>
  <si>
    <t>Длина, см</t>
  </si>
  <si>
    <t>Длина упаковки, м</t>
  </si>
  <si>
    <t xml:space="preserve">Материал упаковки
</t>
  </si>
  <si>
    <t>Количество коробок</t>
  </si>
  <si>
    <t>Объем, м3 (объем товара в упаковке)</t>
  </si>
  <si>
    <t>Масса, кг (вес товара вместе с упаковкой)</t>
  </si>
  <si>
    <t>Управление*</t>
  </si>
  <si>
    <t>Исполнение полотна двери*</t>
  </si>
  <si>
    <t>Цвет задней стенки*</t>
  </si>
  <si>
    <t>Наличие крыши</t>
  </si>
  <si>
    <t>Исполнение задней стенки*</t>
  </si>
  <si>
    <t>Освещение*</t>
  </si>
  <si>
    <t>Зеркало</t>
  </si>
  <si>
    <t>Оснащение*</t>
  </si>
  <si>
    <t>ручное
электронное
сенсорное
пульт ДУ</t>
  </si>
  <si>
    <t>есть 
нет</t>
  </si>
  <si>
    <t>гидромассаж спины
боковой гидромассаж 
гидромассаж ног 
гидромассаж шеи</t>
  </si>
  <si>
    <t>матовое
прозрачное
тонированное
с узором
рифленое</t>
  </si>
  <si>
    <t>матовый, черный, рисунок,серый, белый, зеркало, голубой, металлик, синий и тд</t>
  </si>
  <si>
    <t>сбоку
спереди</t>
  </si>
  <si>
    <t>раздвижная
распашная</t>
  </si>
  <si>
    <t>1
2</t>
  </si>
  <si>
    <t>стекло
акрил
пластик
матовое
тонированное
рифленое</t>
  </si>
  <si>
    <t>алюминий 
пластик 
нержавеющая сталь 
без профиля</t>
  </si>
  <si>
    <t>верхнее
подсветка панели управления
боковое
нет</t>
  </si>
  <si>
    <t>есть
нет</t>
  </si>
  <si>
    <t>есть одно сиденье
есть два сиденья
нет
установка по желанию</t>
  </si>
  <si>
    <t>слив-перелив, сифон, смеситель-термостат, слив-перелив, полотенцедержатель, дозатор для жидкого мыла, крючки, мыльница, полки, поручень, ручки, смеситель каскад, излив и тд</t>
  </si>
  <si>
    <t>Смеситель</t>
  </si>
  <si>
    <t>ручной, термостат</t>
  </si>
  <si>
    <t>Гарантия*</t>
  </si>
  <si>
    <t>МОНОМАХ Душевые ограждения полукруг</t>
  </si>
  <si>
    <t>МОНОМАХ Квадратные кабины без крыши</t>
  </si>
  <si>
    <t>МОНОМАХ Квадратные кабины с крышей</t>
  </si>
  <si>
    <t>МОНОМАХ Полукруглые кабины без крыши</t>
  </si>
  <si>
    <t>МОНОМАХ Б/К  80/43 С МЗ Душевая кабина, б/крыши, 800*800*430, полукруг</t>
  </si>
  <si>
    <t>МОНОМАХ Полукруглые кабины с крышей</t>
  </si>
  <si>
    <t>МОНОМАХ</t>
  </si>
  <si>
    <t>МОНОМАХ Душевые ограждения квадрат</t>
  </si>
  <si>
    <t>Прозрачное с рисунком мозаика</t>
  </si>
  <si>
    <t>Ссылка на изображения</t>
  </si>
  <si>
    <t xml:space="preserve">средний </t>
  </si>
  <si>
    <t>высокий</t>
  </si>
  <si>
    <t>Россия</t>
  </si>
  <si>
    <t>ручное</t>
  </si>
  <si>
    <t>прозрачное с рисунком мозаика</t>
  </si>
  <si>
    <t>белый крашеный</t>
  </si>
  <si>
    <t>стекло</t>
  </si>
  <si>
    <t>опция</t>
  </si>
  <si>
    <t>ручной</t>
  </si>
  <si>
    <t xml:space="preserve">есть </t>
  </si>
  <si>
    <t>МОНОМАХ Б/К  70/24 S МЗ Душевая кабина, б/крыши, 700*700*2100, квадрат</t>
  </si>
  <si>
    <t>МОНОМАХ Б/К  80/24 S МЗ Душевая кабина, б/крыши, 800*800*2100, квадрат</t>
  </si>
  <si>
    <t>МОНОМАХ Б/К  90/24 S МЗ Душевая кабина, б/крыши, 900*900*2100, квадрат</t>
  </si>
  <si>
    <t>МОНОМАХ Б/К  90/70/24 S МЗ Душевая кабина, б/крыши, 900*700*2100, прямоугольная</t>
  </si>
  <si>
    <t>МОНОМАХ Б/К 100/24 S МЗ Душевая кабина, б/крыши, 1000*1000*2100, квадрат</t>
  </si>
  <si>
    <t>МОНОМАХ Б/К 100/80/24 S МЗ Душевая кабина, б/крыши, 1000*800*2100, прямоугольная</t>
  </si>
  <si>
    <t>МОНОМАХ Б/К 110/80/24 S МЗ Душевая кабина, б/крыши, 1100*800*2100, прямоугольная</t>
  </si>
  <si>
    <t>МОНОМАХ Б/К 120/80/24 S МЗ Душевая кабина, б/крыши, 1200*800*2100, прямоугольная</t>
  </si>
  <si>
    <t>МОНОМАХ Б/К 120/90/24 S МЗ Душевая кабина, б/крыши, 1200*900*2100, прямоугольная</t>
  </si>
  <si>
    <t>МОНОМАХ  70/24 S МЗ Душевая кабина, 700*700*2100, квадрат</t>
  </si>
  <si>
    <t>МОНОМАХ  80/24 S МЗ Душевая кабина, 800*800*2100, квадрат</t>
  </si>
  <si>
    <t>МОНОМАХ  90/24 S МЗ Душевая кабина, 900*900*2100, квадрат</t>
  </si>
  <si>
    <t>МОНОМАХ  90/70/24 S МЗ Душевая кабина, 900*700*2100, прямоугольная</t>
  </si>
  <si>
    <t>МОНОМАХ 100/24 S МЗ Душевая кабина, 1000*1000*2100, квадрат</t>
  </si>
  <si>
    <t>МОНОМАХ 100/80/24 S МЗ Душевая кабина, 1000*800*2100, прямоугольная</t>
  </si>
  <si>
    <t>МОНОМАХ 110/80/24 S МЗ Душевая кабина, 1100*800*2100, прямоугольная</t>
  </si>
  <si>
    <t>МОНОМАХ 120/80/24 S МЗ Душевая кабина, 1200*800*2100, прямоугольная</t>
  </si>
  <si>
    <t>МОНОМАХ 120/90/24 S МЗ Душевая кабина, 1200*900*2100, прямоугольная</t>
  </si>
  <si>
    <t>МОНОМАХ  80/24 С МЗ Душевая кабина, 800*800*2100, полукруг</t>
  </si>
  <si>
    <t>МОНОМАХ  90/24 С МЗ Душевая кабина, 900*900*2100, полукруг</t>
  </si>
  <si>
    <t>МОНОМАХ  90/70/24  МЗ L Душевая кабина, 900*700*2100, асимметричная</t>
  </si>
  <si>
    <t>МОНОМАХ  90/70/24  МЗ R Душевая кабина, 900*700*2100, асимметричная</t>
  </si>
  <si>
    <t>МОНОМАХ  90/80/24  МЗ L Душевая кабина, 900*800*2100, асимметричная</t>
  </si>
  <si>
    <t>МОНОМАХ  90/80/24  МЗ R Душевая кабина, 900*800*2100, асимметричная</t>
  </si>
  <si>
    <t>МОНОМАХ 100/24 С МЗ Душевая кабина, 1000*1000*2100, полукруг</t>
  </si>
  <si>
    <t>МОНОМАХ 100/70/24 МЗ L Душевая кабина, 1000*700*2100, асимметричная</t>
  </si>
  <si>
    <t>МОНОМАХ 100/70/24 МЗ R Душевая кабина, 1000*700*2100, асимметричная</t>
  </si>
  <si>
    <t>МОНОМАХ 100/80/24 МЗ L Душевая кабина, 1000*800*2100, асимметричная</t>
  </si>
  <si>
    <t>МОНОМАХ 100/80/24 МЗ R Душевая кабина, 1000*800*2100, асимметричная</t>
  </si>
  <si>
    <t>МОНОМАХ 110/80/24 МЗ L Душевая кабина, 1100*800*2100, асимметричная</t>
  </si>
  <si>
    <t>МОНОМАХ 110/80/24 МЗ R Душевая кабина, 1100*800*2100, асимметричная</t>
  </si>
  <si>
    <t>МОНОМАХ 120/80/24 МЗ L Душевая кабина, 1200*800*2100, асимметричная</t>
  </si>
  <si>
    <t>МОНОМАХ 120/80/24 МЗ R Душевая кабина, 1200*800*2100, асимметричная</t>
  </si>
  <si>
    <t>МОНОМАХ 120/90/24 МЗ L Душевая кабина, 1200*900*2100, асимметричная</t>
  </si>
  <si>
    <t>МОНОМАХ 120/90/24 МЗ R Душевая кабина, 1200*900*2100, асимметричная</t>
  </si>
  <si>
    <t>МОНОМАХ 135/135/55  С МЗ Душевая кабина, 1350*1350*2200, полукруг</t>
  </si>
  <si>
    <t>МОНОМАХ 120/90/44 С МЗ L Душевая кабина, 1200*900*2100, асимметричная</t>
  </si>
  <si>
    <t>МОНОМАХ 120/90/44 С МЗ R Душевая кабина, 1200*900*2100, асимметричная</t>
  </si>
  <si>
    <t>МОНОМАХ 150/150/55  С МЗ Душевая кабина, 1500*1500*2200, полукруг</t>
  </si>
  <si>
    <t>МОНОМАХ Б/К  70/24 С МЗ Душевая кабина, б/крыши, 700*700*2060, полукруг</t>
  </si>
  <si>
    <t>МОНОМАХ Б/К  80/24 С МЗ Душевая кабина, б/крыши, 800*800*2060, полукруг</t>
  </si>
  <si>
    <t>МОНОМАХ Б/К  90/24 С МЗ Душевая кабина, б/крыши, 900*900*2060, полукруг</t>
  </si>
  <si>
    <t>МОНОМАХ Б/К  90/70/24  МЗ L Душевая кабина, б/крыши, 900*700*2060, асимметричная</t>
  </si>
  <si>
    <t>МОНОМАХ Б/К  90/70/24  МЗ R Душевая кабина, б/крыши, 900*700*2060, асимметричная</t>
  </si>
  <si>
    <t>МОНОМАХ Б/К  90/80/24  МЗ L Душевая кабина, б/крыши, 900*800*2060, асимметричная</t>
  </si>
  <si>
    <t>МОНОМАХ Б/К  90/80/24  МЗ R Душевая кабина, б/крыши, 900*800*2060, асимметричная</t>
  </si>
  <si>
    <t>МОНОМАХ Б/К 100/24 С МЗ Душевая кабина, б/крыши, 1000*1000*2060, полукруг</t>
  </si>
  <si>
    <t>МОНОМАХ Б/К 100/70/24 МЗ L Душевая кабина, б/крыши, 1000*700*2060, асимметричная</t>
  </si>
  <si>
    <t>МОНОМАХ Б/К 100/70/24 МЗ R Душевая кабина, б/крыши, 1000*700*2060, асимметричная</t>
  </si>
  <si>
    <t>МОНОМАХ Б/К 100/80/24 МЗ L Душевая кабина, б/крыши, 1000*800*2060, асимметричная</t>
  </si>
  <si>
    <t>МОНОМАХ Б/К 100/80/24 МЗ R Душевая кабина, б/крыши, 1000*800*2060, асимметричная</t>
  </si>
  <si>
    <t>МОНОМАХ Б/К 110/80/24 МЗ L Душевая кабина, б/крыши, 1100*800*2060, асимметричная</t>
  </si>
  <si>
    <t>МОНОМАХ Б/К 110/80/24 МЗ R Душевая кабина, б/крыши, 1100*800*2060, асимметричная</t>
  </si>
  <si>
    <t>МОНОМАХ Б/К 120/80/24 МЗ L Душевая кабиная, 1200*800*2060, асимметричная</t>
  </si>
  <si>
    <t>МОНОМАХ Б/К 120/80/24 МЗ R Душевая кабина, б/крыши, 1200*800*2060, асимметричная</t>
  </si>
  <si>
    <t>МОНОМАХ Б/К 120/90/24 МЗ L Душевая кабина, б/крыши, 1200*900*2060, асимметричная</t>
  </si>
  <si>
    <t>МОНОМАХ Б/К 120/90/24 МЗ R Душевая кабина, б/крыши, 1200*900*2060, асимметричная</t>
  </si>
  <si>
    <t>МОНОМАХ Б/К  90/44 С МЗ Душевая кабина, б/крыши, 900*900*2060, полукруг</t>
  </si>
  <si>
    <t>МОНОМАХ Б/К 100/44 С МЗ Душевая кабина, б/крыши, 1000*1000*2060, полукруг</t>
  </si>
  <si>
    <t>МОНОМАХ Б/К 100/80/44  МЗ L Душевая кабина, б/крыши, 1000*800*2060, асимметричная</t>
  </si>
  <si>
    <t>МОНОМАХ Б/К 100/80/44  МЗ R Душевая кабина, б/крыши, 1000*800*2060, асимметричная</t>
  </si>
  <si>
    <t>МОНОМАХ Б/К 110/80/44  МЗ L Душевая кабина, б/крыши, 1100*800*2060, асимметричная</t>
  </si>
  <si>
    <t>МОНОМАХ Б/К 110/80/44  МЗ R Душевая кабина, б/крыши, 1100*800*2060, асимметричная</t>
  </si>
  <si>
    <t>МОНОМАХ Б/К 120/80/44  МЗ L Душевая кабина, б/крыши, 1200*800*2060, асимметричная</t>
  </si>
  <si>
    <t>МОНОМАХ Б/К 120/80/44  МЗ R Душевая кабина, б/крыши, 1200*800*2060, асимметричная</t>
  </si>
  <si>
    <t>МОНОМАХ Б/К 120/90/44  МЗ L Душевая кабина, б/крыши, 1200*900*2060, асимметричная</t>
  </si>
  <si>
    <t>МОНОМАХ Б/К 120/90/44  МЗ R Душевая кабина, б/крыши, 1200*900*2060, асимметричная</t>
  </si>
  <si>
    <t>МОНОМАХ  90/44 С МЗ Душевая кабина, 900*900*2100, полукруг</t>
  </si>
  <si>
    <t>МОНОМАХ 100/44 С МЗ Душевая кабина, 1000*1000*2100, полукруг</t>
  </si>
  <si>
    <t>МОНОМАХ 100/80/44 С МЗ L Душевая кабина, 1000*800*2100, асимметричная</t>
  </si>
  <si>
    <t>МОНОМАХ 100/80/44 С МЗ R Душевая кабина, 1000*800*2100, асимметричная</t>
  </si>
  <si>
    <t>МОНОМАХ 110/80/44 С МЗ L Душевая кабина, 1100*800*2100, асимметричная</t>
  </si>
  <si>
    <t>МОНОМАХ 110/80/44 С МЗ R Душевая кабина, 1100*800*2100, асимметричная</t>
  </si>
  <si>
    <t>МОНОМАХ 120/80/44 С МЗ L Душевая кабина, 1200*800*2100, асимметричная</t>
  </si>
  <si>
    <t>МОНОМАХ 120/80/44 С МЗ R Душевая кабина, 1200*800*2100, асимметричная</t>
  </si>
  <si>
    <t>МОНОМАХ  80/43 С МЗ Душевая кабина, 800*800*2100, полукруг</t>
  </si>
  <si>
    <t>МОНОМАХ 120/120/15  С МЗ Душевая кабина, 1200*1200*2200, полукруг</t>
  </si>
  <si>
    <t>МОНОМАХ 120/120/55  С МЗ Душевая кабина, 1200*1200*2200, полукруг</t>
  </si>
  <si>
    <t>МОНОМАХ 110/110/15  С МЗ Душевая кабина, 1100*1100*2200, полукруг</t>
  </si>
  <si>
    <t>МОНОМАХ 110/110/55  С МЗ Душевая кабина, 1100*1100*2200, полукруг</t>
  </si>
  <si>
    <t>https://riveropt.ru/assets/images/products/1916/large/001.ciyb87rk.jpg</t>
  </si>
  <si>
    <t>https://riveropt.ru/assets/images/products/1916/large/01.jjsaohgl.jpg</t>
  </si>
  <si>
    <t>https://riveropt.ru/assets/images/products/1918/large/3.jpg</t>
  </si>
  <si>
    <t>https://riveropt.ru/assets/images/products/1918/large/02.cmdgreei.jpg</t>
  </si>
  <si>
    <t>https://riveropt.ru/assets/images/products/1920/large/02.cmdgreei.jpg</t>
  </si>
  <si>
    <t>https://riveropt.ru/assets/images/products/1920/large/3.jpg</t>
  </si>
  <si>
    <t>https://riveropt.ru/assets/images/products/1919/large/01.jjsaohgl.jpg</t>
  </si>
  <si>
    <t>https://riveropt.ru/assets/images/products/1919/large/001.ciyb87rk.jpg</t>
  </si>
  <si>
    <t>https://riveropt.ru/assets/images/products/1922/large/mohомах-110-80-24r.jpg</t>
  </si>
  <si>
    <t>https://riveropt.ru/assets/images/products/1922/large/8-2r.jpg</t>
  </si>
  <si>
    <t>https://riveropt.ru/assets/images/products/1921/large/08.1yktl8w6.jpg</t>
  </si>
  <si>
    <t>https://riveropt.ru/assets/images/products/1921/large/8-2.jpg</t>
  </si>
  <si>
    <t>https://riveropt.ru/assets/images/products/1924/large/08.1yktl8w6.jpg</t>
  </si>
  <si>
    <t>https://riveropt.ru/assets/images/products/1924/large/8-2r.jpg</t>
  </si>
  <si>
    <t>https://riveropt.ru/assets/images/products/1923/large/08.1yktl8w6.jpg</t>
  </si>
  <si>
    <t>https://riveropt.ru/assets/images/products/1923/large/8-2.jpg</t>
  </si>
  <si>
    <t>https://riveropt.ru/assets/images/products/1930/large/08.1yktl8w6.jpg</t>
  </si>
  <si>
    <t>https://riveropt.ru/assets/images/products/1930/large/8-2r.jpg</t>
  </si>
  <si>
    <t>https://riveropt.ru/assets/images/products/1929/large/08.1yktl8w6.jpg</t>
  </si>
  <si>
    <t>https://riveropt.ru/assets/images/products/1929/large/8-2.jpg</t>
  </si>
  <si>
    <t>https://riveropt.ru/assets/images/products/1928/large/08.1yktl8w6.jpg</t>
  </si>
  <si>
    <t>https://riveropt.ru/assets/images/products/1928/large/8-2r.jpg</t>
  </si>
  <si>
    <t>https://riveropt.ru/assets/images/products/1927/large/08.1yktl8w6.jpg</t>
  </si>
  <si>
    <t>https://riveropt.ru/assets/images/products/1927/large/8-2.jpg</t>
  </si>
  <si>
    <t>https://riveropt.ru/assets/images/products/1926/large/02.cmdgreei.jpg</t>
  </si>
  <si>
    <t>https://riveropt.ru/assets/images/products/1926/large/3.jpg</t>
  </si>
  <si>
    <t>https://riveropt.ru/assets/images/products/1925/large/08.1yktl8w6.jpg</t>
  </si>
  <si>
    <t>https://riveropt.ru/assets/images/products/1925/large/мономах-100-24-бк.jpg</t>
  </si>
  <si>
    <t>https://riveropt.ru/assets/images/products/1932/large/09.rqo09hxf.jpg</t>
  </si>
  <si>
    <t>https://riveropt.ru/assets/images/products/1932/large/7-2212121.jpg</t>
  </si>
  <si>
    <t>https://riveropt.ru/assets/images/products/1931/large/09.rqo09hxf.jpg</t>
  </si>
  <si>
    <t>https://riveropt.ru/assets/images/products/1931/large/7-2.jpg</t>
  </si>
  <si>
    <t>https://riveropt.ru/assets/images/products/1936/large/02.4nib3lq1.jpg</t>
  </si>
  <si>
    <t>https://riveropt.ru/assets/images/products/1936/large/7-2212121.jpg</t>
  </si>
  <si>
    <t>https://riveropt.ru/assets/images/products/1935/large/02.4nib3lq1.jpg</t>
  </si>
  <si>
    <t>https://riveropt.ru/assets/images/products/1935/large/03030037-2.jpg</t>
  </si>
  <si>
    <t>https://riveropt.ru/assets/images/products/1934/large/01.lc4it4o1.jpg</t>
  </si>
  <si>
    <t>https://riveropt.ru/assets/images/products/1934/large/00021218-2r.jpg</t>
  </si>
  <si>
    <t>https://riveropt.ru/assets/images/products/1933/large/01.lc4it4o1.jpg</t>
  </si>
  <si>
    <t>https://riveropt.ru/assets/images/products/1933/large/8-2.jpg</t>
  </si>
  <si>
    <t>https://riveropt.ru/assets/images/products/1940/large/02.4nib3lq1.jpg</t>
  </si>
  <si>
    <t>https://riveropt.ru/assets/images/products/1940/large/7-2212121.jpg</t>
  </si>
  <si>
    <t>https://riveropt.ru/assets/images/products/1939/large/02.4nib3lq1.jpg</t>
  </si>
  <si>
    <t>https://riveropt.ru/assets/images/products/1939/large/03030037-2.jpg</t>
  </si>
  <si>
    <t>https://riveropt.ru/assets/images/products/1938/large/01.lc4it4o1.jpg</t>
  </si>
  <si>
    <t>https://riveropt.ru/assets/images/products/1938/large/00021218-2r.jpg</t>
  </si>
  <si>
    <t>https://riveropt.ru/assets/images/products/1937/large/01.lc4it4o1.jpg</t>
  </si>
  <si>
    <t>https://riveropt.ru/assets/images/products/1937/large/002154852182.jpg</t>
  </si>
  <si>
    <t>https://riveropt.ru/assets/images/products/1944/large/02.4nib3lq1.jpg</t>
  </si>
  <si>
    <t>https://riveropt.ru/assets/images/products/1944/large/7-2212121.jpg</t>
  </si>
  <si>
    <t>https://riveropt.ru/assets/images/products/1943/large/02.4nib3lq1.jpg</t>
  </si>
  <si>
    <t>https://riveropt.ru/assets/images/products/1943/large/03030037-2.jpg</t>
  </si>
  <si>
    <t>https://riveropt.ru/assets/images/products/1942/large/01.lc4it4o1.jpg</t>
  </si>
  <si>
    <t>https://riveropt.ru/assets/images/products/1942/large/00021218-2r.jpg</t>
  </si>
  <si>
    <t>https://riveropt.ru/assets/images/products/1941/large/01.lc4it4o1.jpg</t>
  </si>
  <si>
    <t>https://riveropt.ru/assets/images/products/1941/large/002154852182.jpg</t>
  </si>
  <si>
    <t>https://riveropt.ru/assets/images/products/1951/large/2.wbxgzisx.jpg</t>
  </si>
  <si>
    <t>https://riveropt.ru/assets/images/products/1951/large/548482959.jpg</t>
  </si>
  <si>
    <t>https://riveropt.ru/assets/images/products/1950/large/1.vzusv6l0.jpg</t>
  </si>
  <si>
    <t>https://riveropt.ru/assets/images/products/1950/large/21214455.jpg</t>
  </si>
  <si>
    <t>https://riveropt.ru/assets/images/products/1949/large/2.wbxgzisx.jpg</t>
  </si>
  <si>
    <t>https://riveropt.ru/assets/images/products/1949/large/548482959.jpg</t>
  </si>
  <si>
    <t>https://riveropt.ru/assets/images/products/1948/large/1.vzusv6l0.jpg</t>
  </si>
  <si>
    <t>https://riveropt.ru/assets/images/products/1948/large/21214455.jpg</t>
  </si>
  <si>
    <t>https://riveropt.ru/assets/images/products/1947/large/0002.wbxgzisx.jpg</t>
  </si>
  <si>
    <t>https://riveropt.ru/assets/images/products/1947/large/548482959.jpg</t>
  </si>
  <si>
    <t>https://riveropt.ru/assets/images/products/1946/large/1.vzusv6l0.jpg</t>
  </si>
  <si>
    <t>https://riveropt.ru/assets/images/products/1946/large/21214455.jpg</t>
  </si>
  <si>
    <t>https://riveropt.ru/assets/images/products/1955/large/020202lxwy3gd4.jpg</t>
  </si>
  <si>
    <t>https://riveropt.ru/assets/images/products/1955/large/5-254541289.jpg</t>
  </si>
  <si>
    <t>https://riveropt.ru/assets/images/products/1954/large/020202lxwy3gd4.jpg</t>
  </si>
  <si>
    <t>https://riveropt.ru/assets/images/products/1954/large/5.jpg</t>
  </si>
  <si>
    <t>https://riveropt.ru/assets/images/products/1953/large/020202lxwy3gd4.jpg</t>
  </si>
  <si>
    <t>https://riveropt.ru/assets/images/products/1953/large/5-254541289.jpg</t>
  </si>
  <si>
    <t>https://riveropt.ru/assets/images/products/1952/large/020202lxwy3gd4.jpg</t>
  </si>
  <si>
    <t>https://riveropt.ru/assets/images/products/1952/large/5.jpg</t>
  </si>
  <si>
    <t>https://riveropt.ru/assets/images/products/1959/large/020202lxwy3gd4.jpg</t>
  </si>
  <si>
    <t>https://riveropt.ru/assets/images/products/1959/large/5-254541289.jpg</t>
  </si>
  <si>
    <t>https://riveropt.ru/assets/images/products/1958/large/020202lxwy3gd4.jpg</t>
  </si>
  <si>
    <t>https://riveropt.ru/assets/images/products/1958/large/5.jpg</t>
  </si>
  <si>
    <t>https://riveropt.ru/assets/images/products/1957/large/020202lxwy3gd4.jpg</t>
  </si>
  <si>
    <t>https://riveropt.ru/assets/images/products/1957/large/5-254541289.jpg</t>
  </si>
  <si>
    <t>https://riveropt.ru/assets/images/products/1956/large/020202lxwy3gd4.jpg</t>
  </si>
  <si>
    <t>https://riveropt.ru/assets/images/products/1956/large/5.jpg</t>
  </si>
  <si>
    <t>https://riveropt.ru/assets/images/products/1961/large/0808fqal8vlt.jpg</t>
  </si>
  <si>
    <t>https://riveropt.ru/assets/images/products/1961/large/02148852133.jpg</t>
  </si>
  <si>
    <t>https://riveropt.ru/assets/images/products/1960/large/888.r15bnpxx.jpg</t>
  </si>
  <si>
    <t>https://riveropt.ru/assets/images/products/1960/large/6.jpg</t>
  </si>
  <si>
    <t>https://riveropt.ru/assets/images/products/1962/large/005.lup4wynu00.jpg</t>
  </si>
  <si>
    <t>https://riveropt.ru/assets/images/products/1962/large/mohomax12015.jpg</t>
  </si>
  <si>
    <t>https://riveropt.ru/assets/images/products/1964/large/002svqwhgy2.jpg</t>
  </si>
  <si>
    <t>https://riveropt.ru/assets/images/products/1964/large/mohomax12055-(1).jpg</t>
  </si>
  <si>
    <t>https://riveropt.ru/assets/images/products/1969/large/01.020202lxwy3gd4.jpg</t>
  </si>
  <si>
    <t>https://riveropt.ru/assets/images/products/1969/large/5548787213.jpg</t>
  </si>
  <si>
    <t>https://riveropt.ru/assets/images/products/1968/large/01.020202lxwy3gd4.jpg</t>
  </si>
  <si>
    <t>https://riveropt.ru/assets/images/products/1968/large/5-2.jpg</t>
  </si>
  <si>
    <t>https://riveropt.ru/assets/images/products/1975/large/02-888.r15bnpxx.jpg</t>
  </si>
  <si>
    <t>https://riveropt.ru/assets/images/products/1975/large/00218526444.jpg</t>
  </si>
  <si>
    <t>https://riveropt.ru/assets/images/products/1974/large/02-888.r15bnpxx.jpg</t>
  </si>
  <si>
    <t>https://riveropt.ru/assets/images/products/1974/large/6.jpg</t>
  </si>
  <si>
    <t>https://riveropt.ru/assets/images/products/1963/large/005.lup4wynu00.jpg</t>
  </si>
  <si>
    <t>https://riveropt.ru/assets/images/products/1963/large/mohomax12015.jpg</t>
  </si>
  <si>
    <t>https://riveropt.ru/assets/images/products/1965/large/002svqwhgy2.jpg</t>
  </si>
  <si>
    <t>https://riveropt.ru/assets/images/products/1965/large/mohomax12055.jpg</t>
  </si>
  <si>
    <t>https://riveropt.ru/assets/images/products/1967/large/05412876399.jpg</t>
  </si>
  <si>
    <t>https://riveropt.ru/assets/images/products/1967/large/mohomax15055.jpg</t>
  </si>
  <si>
    <t>https://riveropt.ru/assets/images/products/1966/large/002svqwhgy2.jpg</t>
  </si>
  <si>
    <t>https://riveropt.ru/assets/images/products/1966/large/mohomax12055.jpg</t>
  </si>
  <si>
    <t>https://riveropt.ru/assets/images/products/1971/large/01.020202lxwy3gd4.jpg</t>
  </si>
  <si>
    <t>https://riveropt.ru/assets/images/products/1971/large/5548787213.jpg</t>
  </si>
  <si>
    <t>https://riveropt.ru/assets/images/products/1970/large/01.020202lxwy3gd4.jpg</t>
  </si>
  <si>
    <t>https://riveropt.ru/assets/images/products/1970/large/5-2.jpg</t>
  </si>
  <si>
    <t>https://riveropt.ru/assets/images/products/1973/large/01.020202lxwy3gd4.jpg</t>
  </si>
  <si>
    <t>https://riveropt.ru/assets/images/products/1973/large/5-254541289.jpg</t>
  </si>
  <si>
    <t>https://riveropt.ru/assets/images/products/1972/large/01.020202lxwy3gd4.jpg</t>
  </si>
  <si>
    <t>https://riveropt.ru/assets/images/products/1972/large/5.jpg</t>
  </si>
  <si>
    <t>https://riveropt.ru/assets/images/products/1977/large/02-888.r15bnpxx.jpg</t>
  </si>
  <si>
    <t>https://riveropt.ru/assets/images/products/1977/large/00218526444.jpg</t>
  </si>
  <si>
    <t>https://riveropt.ru/assets/images/products/1976/large/02-888.r15bnpxx.jpg</t>
  </si>
  <si>
    <t>https://riveropt.ru/assets/images/products/1976/large/6.jpg</t>
  </si>
  <si>
    <t>https://riveropt.ru/assets/images/products/1979/large/02-888.r15bnpxx.jpg</t>
  </si>
  <si>
    <t>https://riveropt.ru/assets/images/products/1979/large/00218526444.jpg</t>
  </si>
  <si>
    <t>https://riveropt.ru/assets/images/products/1978/large/02-888.r15bnpxx.jpg</t>
  </si>
  <si>
    <t>https://riveropt.ru/assets/images/products/1978/large/6.jpg</t>
  </si>
  <si>
    <t>Высота  поддона, см</t>
  </si>
  <si>
    <t>1/3-1730х65х405
2/3-1535х20х525
3/3-730х280х730</t>
  </si>
  <si>
    <t>https://riveropt.ru/assets/images/products/2398/large/mohomax-90-24-s-без-крыши.jpg</t>
  </si>
  <si>
    <t>https://riveropt.ru/assets/images/products/2398/large/мономах-70-80-90-24-бк.jpg</t>
  </si>
  <si>
    <t>Артикул как в остатках</t>
  </si>
  <si>
    <t>пристенный</t>
  </si>
  <si>
    <t>Размер упаковки, мм</t>
  </si>
  <si>
    <t xml:space="preserve">1/1-1910х45х445
</t>
  </si>
  <si>
    <t xml:space="preserve">1/1-1710х45х445
</t>
  </si>
  <si>
    <t xml:space="preserve">1/1-1960х45х445
</t>
  </si>
  <si>
    <t xml:space="preserve">1/1-1910х45х455
</t>
  </si>
  <si>
    <t xml:space="preserve">1/1-1810х95х335
</t>
  </si>
  <si>
    <t xml:space="preserve">1/1-1610х95х335
</t>
  </si>
  <si>
    <t xml:space="preserve">1/1-1855х95х355
</t>
  </si>
  <si>
    <t xml:space="preserve">1/1-1810х95х355
</t>
  </si>
  <si>
    <t xml:space="preserve">1/1-1810х95х605
</t>
  </si>
  <si>
    <t xml:space="preserve">1/1-1810х95х455
</t>
  </si>
  <si>
    <t xml:space="preserve">1/1-1610х95х455
</t>
  </si>
  <si>
    <t xml:space="preserve">1/1-1610х95х605
</t>
  </si>
  <si>
    <t xml:space="preserve">1/3-1780х75х335
2/3-1635х20х525
3/3-830х280х830
</t>
  </si>
  <si>
    <t xml:space="preserve">1/3-1760х75х375
2/3-1635х20х610
3/3-930х330х930
</t>
  </si>
  <si>
    <t xml:space="preserve">1/3-1760х75х375
2/3-1635х20х610
3/3-930х330х730
</t>
  </si>
  <si>
    <t xml:space="preserve">1/3-1760х75х425
2/3-1635х20х610
3/3-1040х330х1040
</t>
  </si>
  <si>
    <t xml:space="preserve">1/3-1760х75х375
2/3-1635х20х610
3/3-930х330х830
</t>
  </si>
  <si>
    <t xml:space="preserve">1/3-1560х75х375
2/3-1635х20х610
3/3-940х530х940
</t>
  </si>
  <si>
    <t xml:space="preserve">1/3-1630х75х335
2/3-1485х20х525
3/3-830х530х830
</t>
  </si>
  <si>
    <t xml:space="preserve">1/3-1780х75х335
2/3-1635х20х525
3/3-730х280х730
</t>
  </si>
  <si>
    <t xml:space="preserve">1/3-1760х75х425
2/3-1635х20х610
3/3-1040х540х1040
</t>
  </si>
  <si>
    <t xml:space="preserve">1/3-1760х75х375
2/3-1635х20х610
3/3-1030х330х730
</t>
  </si>
  <si>
    <t xml:space="preserve">1/3-1760х75х375
2/3-1635х20х610
3/3-1030х330х830
</t>
  </si>
  <si>
    <t xml:space="preserve">1/3-1760х75х375
2/3-1635х20х610
3/3-1030х540х830
</t>
  </si>
  <si>
    <t xml:space="preserve">1/3-1760х75х375
2/3-1635х20х610
3/3-1130х330х830
</t>
  </si>
  <si>
    <t xml:space="preserve">1/3-1760х75х375
2/3-1635х20х610
3/3-1130х540х830
</t>
  </si>
  <si>
    <t xml:space="preserve">1/3-1760х75х475
2/3-1635х20х610
3/3-1230х330х830
</t>
  </si>
  <si>
    <t xml:space="preserve">1/3-1760х75х475
2/3-1635х20х610
3/3-1230х540х830
</t>
  </si>
  <si>
    <t xml:space="preserve">1/3-1760х75х475
2/3-1635х20х610
3/3-1230х330х930
</t>
  </si>
  <si>
    <t xml:space="preserve">1/3-1760х75х475
2/3-1635х20х610
3/3-1230х540х930
</t>
  </si>
  <si>
    <t xml:space="preserve">1/3-1780х75х335
2/3-1635х20х525
3/3-830х370х830
</t>
  </si>
  <si>
    <t xml:space="preserve">1/3-1780х75х335
2/3-1635х20х525
3/3-930х370х730
</t>
  </si>
  <si>
    <t xml:space="preserve">1/3-1780х75х335
2/3-1635х20х525
3/3-930х370х830
</t>
  </si>
  <si>
    <t xml:space="preserve">1/3-1760х75х425
2/3-1635х20х710
3/3-1040х330х1040
</t>
  </si>
  <si>
    <t xml:space="preserve">1/3-1560х75х425
2/3-1435х20х710
3/3-1040х540х1040
</t>
  </si>
  <si>
    <t xml:space="preserve">1/3-1760х75х375
2/3-1640х22х810
3/3-1040х410х850
</t>
  </si>
  <si>
    <t xml:space="preserve">1/3-1760х75х375
2/3-1640х22х810
3/3-1040х410х750
</t>
  </si>
  <si>
    <t xml:space="preserve">1/3-1560х75х375
2/3-1440х22х810
3/3-1140х610х850
</t>
  </si>
  <si>
    <t xml:space="preserve">1/3-1560х75х375
2/3-1440х22х810
3/3-1040х610х850
</t>
  </si>
  <si>
    <t xml:space="preserve">1/3-1760х75х375
2/3-1640х22х810
3/3-1140х410х850
</t>
  </si>
  <si>
    <t xml:space="preserve">1/3-1760х75х475
2/3-1640х22х910
3/3-1240х410х850
</t>
  </si>
  <si>
    <t xml:space="preserve">1/3-1760х75х475
2/3-1640х22х910
3/3-1240х610х850
</t>
  </si>
  <si>
    <t xml:space="preserve">1/3-1760х75х475
2/3-1640х22х910
3/3-1240х410х950
</t>
  </si>
  <si>
    <t xml:space="preserve">1/3-1760х75х475
2/3-1640х22х910
3/3-1240х610х950
</t>
  </si>
  <si>
    <t xml:space="preserve">1/3-1830х65х405
2/3-1635х20х525
3/3-830х370х830
</t>
  </si>
  <si>
    <t xml:space="preserve">1/3-1830х65х405
2/3-1635х20х525
3/3-730х370х730
</t>
  </si>
  <si>
    <t xml:space="preserve">1/3-1830х65х455
2/3-1635х20х610
3/3-930х330х930
</t>
  </si>
  <si>
    <t xml:space="preserve">1/3-1830х65х405
2/3-1635х20х525
3/3-930х370х730
</t>
  </si>
  <si>
    <t xml:space="preserve">1/3-1830х65х455
2/3-1635х20х610
3/3-1030х330х1030
</t>
  </si>
  <si>
    <t xml:space="preserve">1/3-1830х65х455
2/3-1635х20х610
3/3-1030х330х830
</t>
  </si>
  <si>
    <t xml:space="preserve">1/3-1830х65х455
2/3-1635х20х610
3/3-1130х330х830
</t>
  </si>
  <si>
    <t xml:space="preserve">1/3-1830х65х555
2/3-1635х20х610
3/3-1230х330х830
</t>
  </si>
  <si>
    <t xml:space="preserve">1/3-1830х65х555
2/3-1635х20х610
3/3-1230х330х930
</t>
  </si>
  <si>
    <t>https://riveropt.ru/assets/images/products/2457/large/1.jpg</t>
  </si>
  <si>
    <t>https://riveropt.ru/assets/images/products/2457/large/70-80-90-100-24-бк-мономах.jpg</t>
  </si>
  <si>
    <t>https://riveropt.ru/assets/images/products/2458/large/mohomax-90-24-s-без-крыши.jpg</t>
  </si>
  <si>
    <t>https://riveropt.ru/assets/images/products/2458/large/s-70-80-90-100-24-бк-мономах.jpg</t>
  </si>
  <si>
    <t>https://riveropt.ru/assets/images/products/2459/large/mohomax-90-24-s-без-крыши.jpg</t>
  </si>
  <si>
    <t>https://riveropt.ru/assets/images/products/2459/large/s-70-80-90-100-24-бк-мономах.jpg</t>
  </si>
  <si>
    <t>https://riveropt.ru/assets/images/products/2460/large/s-90-70-100-80-24-бк-мономах.jpg</t>
  </si>
  <si>
    <t>https://riveropt.ru/assets/images/products/2461/large/mohomax-90-24-s-без-крыши.jpg</t>
  </si>
  <si>
    <t>https://riveropt.ru/assets/images/products/2461/large/s-70-80-90-100-24-бк-мономах.jpg</t>
  </si>
  <si>
    <t>https://riveropt.ru/assets/images/products/2462/large/s-90-70-100-80-24-бк-мономах.jpg</t>
  </si>
  <si>
    <t>https://riveropt.ru/assets/images/products/2463/large/s-90-70-100-80-24-бк-мономах.jpg</t>
  </si>
  <si>
    <t>https://riveropt.ru/assets/images/products/2465/large/s-90-70-100-80-24-бк-мономах.jpg</t>
  </si>
  <si>
    <t>https://riveropt.ru/assets/images/products/2466/large/s-90-70-100-80-24-бк-мономах.jpg</t>
  </si>
  <si>
    <t xml:space="preserve">1/1-1610х95х435
</t>
  </si>
  <si>
    <t xml:space="preserve">1/1-1810х95х435
</t>
  </si>
  <si>
    <t>https://riveropt.ru/assets/images/products/2460/large/mohomax-100-80-s-без-крыши.jpg</t>
  </si>
  <si>
    <t>https://riveropt.ru/assets/images/products/2462/large/mohomax-100-80-s-без-крыши.jpg</t>
  </si>
  <si>
    <t>https://riveropt.ru/assets/images/products/2463/large/mohomax-100-80-s-без-крыши.jpg</t>
  </si>
  <si>
    <t>https://riveropt.ru/assets/images/products/2465/large/mohomax-100-80-s-без-крыши.jpg</t>
  </si>
  <si>
    <t>https://riveropt.ru/assets/images/products/2466/large/mohomax-100-80-s-без-крыши.jpg</t>
  </si>
  <si>
    <t>https://riveropt.ru/assets/images/products/2467/large/mohomax-90-24-s.jpg</t>
  </si>
  <si>
    <t>https://riveropt.ru/assets/images/products/2467/large/s-70-80-90-100-24-мономах-с-крышей.jpg</t>
  </si>
  <si>
    <t>https://riveropt.ru/assets/images/products/2468/large/mohomax-90-24-s.jpg</t>
  </si>
  <si>
    <t>https://riveropt.ru/assets/images/products/2468/large/s-70-80-90-100-24-мономах-с-крышей.jpg</t>
  </si>
  <si>
    <t>https://riveropt.ru/assets/images/products/2469/large/mohomax-90-24-s.jpg</t>
  </si>
  <si>
    <t>https://riveropt.ru/assets/images/products/2469/large/s-70-80-90-100-24-мономах-с-крышей.jpg</t>
  </si>
  <si>
    <t>https://riveropt.ru/assets/images/products/2470/large/mohomax-100-80-s.jpg</t>
  </si>
  <si>
    <t>https://riveropt.ru/assets/images/products/2470/large/s-100-80-120-90-24-мономах-с-крышей.jpg</t>
  </si>
  <si>
    <t>https://riveropt.ru/assets/images/products/2471/large/mohomax-90-24-s.jpg</t>
  </si>
  <si>
    <t>https://riveropt.ru/assets/images/products/2471/large/s-70-80-90-100-24-мономах-с-крышей.jpg</t>
  </si>
  <si>
    <t>https://riveropt.ru/assets/images/products/2472/large/mohomax-100-80-s.jpg</t>
  </si>
  <si>
    <t>https://riveropt.ru/assets/images/products/2472/large/s-100-80-120-90-24-мономах-с-крышей.jpg</t>
  </si>
  <si>
    <t>https://riveropt.ru/assets/images/products/2473/large/mohomax-100-80-s.jpg</t>
  </si>
  <si>
    <t>https://riveropt.ru/assets/images/products/2473/large/s-100-80-120-90-24-мономах-с-крышей.jpg</t>
  </si>
  <si>
    <t>https://riveropt.ru/assets/images/products/2474/large/mohomax-100-80-s.jpg</t>
  </si>
  <si>
    <t>https://riveropt.ru/assets/images/products/2474/large/s-100-80-120-90-24-мономах-с-крышей.jpg</t>
  </si>
  <si>
    <t>https://riveropt.ru/assets/images/products/2475/large/mohomax-100-80-s.jpg</t>
  </si>
  <si>
    <t>https://riveropt.ru/assets/images/products/2475/large/s-100-80-120-90-24-мономах-с-крышей.jpg</t>
  </si>
  <si>
    <t>https://riveropt.ru/assets/images/products/2476/large/mohomax-кдо-90-180.jpg</t>
  </si>
  <si>
    <t>https://riveropt.ru/assets/images/products/2476/large/кду-70-80-90-100-24-s-мономах-бк.jpg</t>
  </si>
  <si>
    <t>https://riveropt.ru/assets/images/products/2477/large/mohomax-кдо-90-180.jpg</t>
  </si>
  <si>
    <t>https://riveropt.ru/assets/images/products/2477/large/кду-70-80-90-100-24-s-мономах-бк.jpg</t>
  </si>
  <si>
    <t>https://riveropt.ru/assets/images/products/2478/large/mohomax-кдо-90-160.jpg</t>
  </si>
  <si>
    <t>https://riveropt.ru/assets/images/products/2478/large/кду-90-44-s-мономах-бк.jpg</t>
  </si>
  <si>
    <t>https://riveropt.ru/assets/images/products/2479/large/mohomax-кдо-90-180.jpg</t>
  </si>
  <si>
    <t>https://riveropt.ru/assets/images/products/2479/large/кду-70-80-90-100-24-s-мономах-бк.jpg</t>
  </si>
  <si>
    <t>https://riveropt.ru/assets/images/products/2480/large/mohomax-кдо-120-80-180.jpg</t>
  </si>
  <si>
    <t>https://riveropt.ru/assets/images/products/2480/large/кду-90-70-120-90-24-s-мономах-бк.jpg</t>
  </si>
  <si>
    <t>https://riveropt.ru/assets/images/products/2481/large/mohomax-кдо-90-180.jpg</t>
  </si>
  <si>
    <t>https://riveropt.ru/assets/images/products/2481/large/кду-70-80-90-100-24-s-мономах-бк.jpg</t>
  </si>
  <si>
    <t>https://riveropt.ru/assets/images/products/2482/large/mohomax-кдо-120-80-160.jpg</t>
  </si>
  <si>
    <t>https://riveropt.ru/assets/images/products/2482/large/кду-100-80-44-s-мономах-бк.jpg</t>
  </si>
  <si>
    <t>https://riveropt.ru/assets/images/products/2483/large/mohomax-кдо-120-80-180.jpg</t>
  </si>
  <si>
    <t>https://riveropt.ru/assets/images/products/2483/large/кду-90-70-120-90-24-s-мономах-бк.jpg</t>
  </si>
  <si>
    <t>https://riveropt.ru/assets/images/products/2484/large/mohomax-кдо-120-80-180.jpg</t>
  </si>
  <si>
    <t>https://riveropt.ru/assets/images/products/2484/large/кду-90-70-120-90-24-s-мономах-бк.jpg</t>
  </si>
  <si>
    <t>https://riveropt.ru/assets/images/products/2485/large/mohomax-120-80-44.jpg</t>
  </si>
  <si>
    <t>https://riveropt.ru/assets/images/products/2485/large/кду-100-80-44-s-мономах-бк.jpg</t>
  </si>
  <si>
    <t>https://riveropt.ru/assets/images/products/2486/large/mohomax-кдо-120-80-180.jpg</t>
  </si>
  <si>
    <t>https://riveropt.ru/assets/images/products/2486/large/кду-90-70-120-90-24-s-мономах-бк.jpg</t>
  </si>
  <si>
    <t>https://riveropt.ru/assets/images/products/2487/large/mohomax-кдо-120-80-180.jpg</t>
  </si>
  <si>
    <t>https://riveropt.ru/assets/images/products/2487/large/кду-90-70-120-90-24-s-мономах-бк.jpg</t>
  </si>
  <si>
    <t>https://riveropt.ru/assets/images/products/2488/large/мономах-до-90-24.jpg</t>
  </si>
  <si>
    <t>https://riveropt.ru/assets/images/products/2488/large/с-70-80-90-100-24-бк-мономах.jpg</t>
  </si>
  <si>
    <t>https://riveropt.ru/assets/images/products/2489/large/мономах-до-90-44.jpg</t>
  </si>
  <si>
    <t>https://riveropt.ru/assets/images/products/2489/large/ду-70-80-90-100-44-с-мономах-бк.jpg</t>
  </si>
  <si>
    <t>https://riveropt.ru/assets/images/products/2490/large/мономах-до-90-24.jpg</t>
  </si>
  <si>
    <t>https://riveropt.ru/assets/images/products/2490/large/ду-70-80-90-100-24-с-мономах-бк.jpg</t>
  </si>
  <si>
    <t>https://riveropt.ru/assets/images/products/2491/large/мономах-до-90-44.jpg</t>
  </si>
  <si>
    <t>https://riveropt.ru/assets/images/products/2491/large/ду-70-80-90-100-44-с-мономах-бк.jpg</t>
  </si>
  <si>
    <t>https://riveropt.ru/assets/images/products/2492/large/мономах-до-90-24.jpg</t>
  </si>
  <si>
    <t>https://riveropt.ru/assets/images/products/2492/large/ду-70-80-90-100-24-с-мономах-бк.jpg</t>
  </si>
  <si>
    <t>https://riveropt.ru/assets/images/products/2493/large/мономах-до-120-90-24-r.jpg</t>
  </si>
  <si>
    <t>https://riveropt.ru/assets/images/products/2493/large/ду-90-70-120-90-24-с-мономах-бк.jpg</t>
  </si>
  <si>
    <t>https://riveropt.ru/assets/images/products/2494/large/мономах-до-90-24.jpg</t>
  </si>
  <si>
    <t>https://riveropt.ru/assets/images/products/2494/large/ду-70-80-90-100-24-с-мономах-бк.jpg</t>
  </si>
  <si>
    <t>https://riveropt.ru/assets/images/products/2495/large/мономах-до-120-90-24-r.jpg</t>
  </si>
  <si>
    <t>https://riveropt.ru/assets/images/products/2495/large/ду-90-70-120-90-24-с-мономах-бк.jpg</t>
  </si>
  <si>
    <t>https://riveropt.ru/assets/images/products/2496/large/мономах-до-120-90-44.jpg</t>
  </si>
  <si>
    <t>https://riveropt.ru/assets/images/products/2496/large/ду-90-70-120-90-44-с-мономах-бк.jpg</t>
  </si>
  <si>
    <t>https://riveropt.ru/assets/images/products/2497/large/мономах-до-120-90-44.jpg</t>
  </si>
  <si>
    <t>https://riveropt.ru/assets/images/products/2497/large/ду-90-70-120-90-44-с-мономах-бк.jpg</t>
  </si>
  <si>
    <t>https://riveropt.ru/assets/images/products/2498/large/мономах-до-120-90-24-r.jpg</t>
  </si>
  <si>
    <t>https://riveropt.ru/assets/images/products/2498/large/ду-90-70-120-90-24-с-мономах-бк.jpg</t>
  </si>
  <si>
    <t>https://riveropt.ru/assets/images/products/2499/large/мономах-до-120-90-24-r.jpg</t>
  </si>
  <si>
    <t>https://riveropt.ru/assets/images/products/2499/large/ду-90-70-120-90-24-с-мономах-бк.jpg</t>
  </si>
  <si>
    <t>https://riveropt.ru/assets/images/products/2500/large/мономах-до-120-90-44.jpg</t>
  </si>
  <si>
    <t>https://riveropt.ru/assets/images/products/2500/large/ду-90-70-120-90-44-с-мономах-бк-1.jpg</t>
  </si>
  <si>
    <t>https://riveropt.ru/assets/images/products/2501/large/мономах-до-120-90-24-r.jpg</t>
  </si>
  <si>
    <t>https://riveropt.ru/assets/images/products/2501/large/ду-90-70-120-90-24-с-мономах-бк.jpg</t>
  </si>
  <si>
    <t>https://riveropt.ru/assets/images/products/2502/large/мономах-до-120-90-44.jpg</t>
  </si>
  <si>
    <t>https://riveropt.ru/assets/images/products/2502/large/ду-90-70-120-90-44-с-мономах-бк.jpg</t>
  </si>
  <si>
    <t>https://riveropt.ru/assets/images/products/2503/large/мономах-до-120-80-24.jpg</t>
  </si>
  <si>
    <t>https://riveropt.ru/assets/images/products/2503/large/ду-90-70-120-90-24-с-мономах-бк.jpg</t>
  </si>
  <si>
    <t>https://riveropt.ru/assets/images/products/2504/large/10024-s.jpg</t>
  </si>
  <si>
    <t>https://riveropt.ru/assets/images/products/2504/large/кду-70-80-90-100-24-s-мономах-бк.jpg</t>
  </si>
  <si>
    <t>https://riveropt.ru/assets/images/products/2505/large/10024-s.jpg</t>
  </si>
  <si>
    <t>https://riveropt.ru/assets/images/products/2505/large/ду-70-80-90-100-24-с-мономах-бк.jpg</t>
  </si>
  <si>
    <t>https://riveropt.ru/assets/images/products/2506/large/10041-s.jpg</t>
  </si>
  <si>
    <t>https://riveropt.ru/assets/images/products/2506/large/кду-90-44-s-мономах-бк.jpg</t>
  </si>
  <si>
    <t>https://riveropt.ru/assets/images/products/2507/large/10024-s.jpg</t>
  </si>
  <si>
    <t>https://riveropt.ru/assets/images/products/2507/large/кду-70-80-90-100-24-s-мономах-бк.jpg</t>
  </si>
  <si>
    <t>https://riveropt.ru/assets/images/products/2508/large/1208024-s-close.jpg</t>
  </si>
  <si>
    <t>https://riveropt.ru/assets/images/products/2508/large/кду-90-70-120-90-24-s-мономах-бк.jpg</t>
  </si>
  <si>
    <t>https://riveropt.ru/assets/images/products/2509/large/10024-s.jpg</t>
  </si>
  <si>
    <t>https://riveropt.ru/assets/images/products/2509/large/кду-70-80-90-100-24-s-мономах-бк.jpg</t>
  </si>
  <si>
    <t>https://riveropt.ru/assets/images/products/2510/large/1208041-s-open.jpg</t>
  </si>
  <si>
    <t>https://riveropt.ru/assets/images/products/2510/large/кду-100-80-44-s-мономах-бк.jpg</t>
  </si>
  <si>
    <t>https://riveropt.ru/assets/images/products/2511/large/1208024-s-close.jpg</t>
  </si>
  <si>
    <t>https://riveropt.ru/assets/images/products/2511/large/кду-90-70-120-90-24-s-мономах-бк.jpg</t>
  </si>
  <si>
    <t>https://riveropt.ru/assets/images/products/2512/large/1008024-s.jpg</t>
  </si>
  <si>
    <t>https://riveropt.ru/assets/images/products/2512/large/кду-90-70-120-90-24-s-мономах-бк.jpg</t>
  </si>
  <si>
    <t>https://riveropt.ru/assets/images/products/2513/large/1208041-s.jpg</t>
  </si>
  <si>
    <t>https://riveropt.ru/assets/images/products/2513/large/кду-100-80-44-s-мономах-бк.jpg</t>
  </si>
  <si>
    <t>https://riveropt.ru/assets/images/products/2514/large/1208024-s-close.jpg</t>
  </si>
  <si>
    <t>https://riveropt.ru/assets/images/products/2514/large/кду-90-70-120-90-24-s-мономах-бк.jpg</t>
  </si>
  <si>
    <t>https://riveropt.ru/assets/images/products/2515/large/1008024-s.jpg</t>
  </si>
  <si>
    <t>https://riveropt.ru/assets/images/products/2515/large/1208024-s-close.jpg</t>
  </si>
  <si>
    <t>https://riveropt.ru/assets/images/products/2516/large/9024.jpg</t>
  </si>
  <si>
    <t>https://riveropt.ru/assets/images/products/2516/large/ду-70-80-90-100-24-с-мономах-бк.jpg</t>
  </si>
  <si>
    <t>https://riveropt.ru/assets/images/products/2517/large/9044.jpg</t>
  </si>
  <si>
    <t>https://riveropt.ru/assets/images/products/2517/large/ду-70-80-90-100-44-с-мономах-бк.jpg</t>
  </si>
  <si>
    <t>https://riveropt.ru/assets/images/products/2518/large/9024.jpg</t>
  </si>
  <si>
    <t>https://riveropt.ru/assets/images/products/2518/large/ду-70-80-90-100-24-с-мономах-бк.jpg</t>
  </si>
  <si>
    <t>https://riveropt.ru/assets/images/products/2519/large/9044.jpg</t>
  </si>
  <si>
    <t>https://riveropt.ru/assets/images/products/2519/large/ду-70-80-90-100-44-с-мономах-бк.jpg</t>
  </si>
  <si>
    <t>https://riveropt.ru/assets/images/products/2520/large/9024.jpg</t>
  </si>
  <si>
    <t>https://riveropt.ru/assets/images/products/2520/large/ду-70-80-90-100-24-с-мономах-бк.jpg</t>
  </si>
  <si>
    <t>https://riveropt.ru/assets/images/products/2521/large/до-120-90-24-bl-r.jpg</t>
  </si>
  <si>
    <t>https://riveropt.ru/assets/images/products/2521/large/до-120-90-24-bl-r-1.jpg</t>
  </si>
  <si>
    <t>https://riveropt.ru/assets/images/products/2522/large/9044.jpg</t>
  </si>
  <si>
    <t>https://riveropt.ru/assets/images/products/2522/large/ду-70-80-90-100-44-с-мономах-бк.jpg</t>
  </si>
  <si>
    <t>https://riveropt.ru/assets/images/products/2523/large/9024-open.jpg</t>
  </si>
  <si>
    <t>https://riveropt.ru/assets/images/products/2523/large/ду-70-80-90-100-24-с-мономах-бк.jpg</t>
  </si>
  <si>
    <t>https://riveropt.ru/assets/images/products/2524/large/до-120-90-24-bl-r.jpg</t>
  </si>
  <si>
    <t>https://riveropt.ru/assets/images/products/2524/large/ду-90-70-120-90-24-с-мономах-бк.jpg</t>
  </si>
  <si>
    <t>https://riveropt.ru/assets/images/products/2525/large/до-120-90-44-bl-r.jpg</t>
  </si>
  <si>
    <t>https://riveropt.ru/assets/images/products/2525/large/ду-90-70-120-90-44-с-мономах-бк.jpg</t>
  </si>
  <si>
    <t>https://riveropt.ru/assets/images/products/2526/large/до-120-90-24-bl-r-1.jpg</t>
  </si>
  <si>
    <t>https://riveropt.ru/assets/images/products/2526/large/ду-90-70-120-90-24-с-мономах-бк.jpg</t>
  </si>
  <si>
    <t>https://riveropt.ru/assets/images/products/2527/large/до-120-90-44-bl-r-1.jpg</t>
  </si>
  <si>
    <t>https://riveropt.ru/assets/images/products/2527/large/ду-90-70-120-90-44-с-мономах-бк.jpg</t>
  </si>
  <si>
    <t>https://riveropt.ru/assets/images/products/2528/large/до-120-90-24-bl-r.jpg</t>
  </si>
  <si>
    <t>https://riveropt.ru/assets/images/products/2528/large/ду-90-70-120-90-24-с-мономах-бк.jpg</t>
  </si>
  <si>
    <t>https://riveropt.ru/assets/images/products/2529/large/до-120-90-44-bl-r.jpg</t>
  </si>
  <si>
    <t>https://riveropt.ru/assets/images/products/2529/large/ду-90-70-120-90-44-с-мономах-бк.jpg</t>
  </si>
  <si>
    <t>https://riveropt.ru/assets/images/products/2530/large/до-120-90-24-bl-r-1.jpg</t>
  </si>
  <si>
    <t>https://riveropt.ru/assets/images/products/2530/large/до-120-90-24-bl-r.jpg</t>
  </si>
  <si>
    <t>https://riveropt.ru/assets/images/products/2531/large/до-120-90-44-bl-r.jpg</t>
  </si>
  <si>
    <t>https://riveropt.ru/assets/images/products/2531/large/ду-90-70-120-90-44-с-мономах-бк.jpg</t>
  </si>
  <si>
    <t>https://riveropt.ru/assets/images/products/2532/large/до-120-90-24-bl-r.jpg</t>
  </si>
  <si>
    <t>https://riveropt.ru/assets/images/products/2532/large/до-120-90-24-bl-r-1.jpg</t>
  </si>
  <si>
    <t>МОНОМАХ ДУ  70/180 МЗ Душевое ограждение, 700*700*1800, полукруг</t>
  </si>
  <si>
    <t>МОНОМАХ ДУ  80/160 МЗ Душевое ограждение, 800*800*1600, полукруг</t>
  </si>
  <si>
    <t>МОНОМАХ ДУ  80/180 МЗ Душевое ограждение, 800*800*1800, полукруг</t>
  </si>
  <si>
    <t>МОНОМАХ ДУ  90/160 МЗ Душевое ограждение, 900*900*1600, полукруг</t>
  </si>
  <si>
    <t>МОНОМАХ ДУ  90/180 МЗ Душевое ограждение, 900*900*1800, полукруг</t>
  </si>
  <si>
    <t>МОНОМАХ ДУ  90/70/180 МЗ L/R Душевое ограждение, 900*700*1800, асимметричное</t>
  </si>
  <si>
    <t>МОНОМАХ ДУ 100/180 МЗ Душевое ограждение, 1000*1000*1800, полукруг</t>
  </si>
  <si>
    <t>МОНОМАХ ДУ 100/70/180 МЗ L/R Душевое ограждение, 1000*700*1800, асимметричное</t>
  </si>
  <si>
    <t>МОНОМАХ ДУ 100/80/160 МЗ L/R Душевое ограждение, 1000*800*1600, асимметричное</t>
  </si>
  <si>
    <t>МОНОМАХ ДУ 110/80/160 МЗ L/R Душевое ограждение, 1000*800*1600, асимметричное</t>
  </si>
  <si>
    <t>МОНОМАХ ДУ 100/80/180 МЗ L/R Душевое ограждение, 1000*800*1800, асимметричное</t>
  </si>
  <si>
    <t>МОНОМАХ ДУ 110/80/180 МЗ L/R Душевое ограждение, 1100*800*1800, асимметричное</t>
  </si>
  <si>
    <t>МОНОМАХ ДУ 120/80/160 МЗ L/R Душевое ограждение, 1200*800*1600, асимметричное</t>
  </si>
  <si>
    <t>МОНОМАХ ДУ 120/80/180 МЗ L/R Душевое ограждение, 1200*800*1800, асимметричное</t>
  </si>
  <si>
    <t>МОНОМАХ ДУ 120/90/160 МЗ L/R Душевое ограждение, 1200*900*1600, асимметричное</t>
  </si>
  <si>
    <t>МОНОМАХ ДУ 120/90/180 МЗ L/R Душевое ограждение, 1200*900*1800, асимметричное</t>
  </si>
  <si>
    <t>МОНОМАХ ДУ  70/180 МЗ BL Душевое ограждение без поддона</t>
  </si>
  <si>
    <t>МОНОМАХ ДУ  80/160 МЗ BL Душевое ограждение без поддона</t>
  </si>
  <si>
    <t>МОНОМАХ ДУ  80/180 МЗ BL Душевое ограждение без поддона</t>
  </si>
  <si>
    <t>МОНОМАХ ДУ  90/160 МЗ BL Душевое ограждение без поддона</t>
  </si>
  <si>
    <t>МОНОМАХ ДУ  90/180 МЗ BL Душевое ограждение без поддона</t>
  </si>
  <si>
    <t>МОНОМАХ ДУ  90/70/180 МЗ BL L/R Душевое ограждение без поддона</t>
  </si>
  <si>
    <t>МОНОМАХ ДУ 100/160 МЗ BL Душевое ограждение без поддона</t>
  </si>
  <si>
    <t>МОНОМАХ ДУ 100/180 МЗ BL Душевое ограждение без поддона</t>
  </si>
  <si>
    <t>МОНОМАХ ДУ 100/70/180 МЗ BL L/R Душевое ограждение без поддона</t>
  </si>
  <si>
    <t>МОНОМАХ ДУ 100/80/160 МЗ BL L/R Душевое ограждение без поддона</t>
  </si>
  <si>
    <t>МОНОМАХ ДУ 100/80/180 МЗ BL L/R Душевое ограждение без поддона</t>
  </si>
  <si>
    <t>МОНОМАХ ДУ 110/80/160 МЗ BL L/R Душевое ограждение без поддона</t>
  </si>
  <si>
    <t>МОНОМАХ ДУ 110/80/180 МЗ BL L/R Душевое ограждение без поддона</t>
  </si>
  <si>
    <t>МОНОМАХ ДУ 120/80/160 МЗ BL L/R Душевое ограждение без поддона</t>
  </si>
  <si>
    <t>МОНОМАХ ДУ 120/80/180 МЗ BL L/R Душевое ограждение без поддона</t>
  </si>
  <si>
    <t>МОНОМАХ ДУ 120/90/160 МЗ BL L/R Душевое ограждение без поддона</t>
  </si>
  <si>
    <t>МОНОМАХ ДУ 120/90/180 МЗ BL L/R Душевое ограждение без поддона</t>
  </si>
  <si>
    <t xml:space="preserve">МОНОМАХ ДУ  70/180 МЗ </t>
  </si>
  <si>
    <t xml:space="preserve">МОНОМАХ ДУ  80/160 МЗ </t>
  </si>
  <si>
    <t xml:space="preserve">МОНОМАХ ДУ  80/180 МЗ </t>
  </si>
  <si>
    <t xml:space="preserve">МОНОМАХ ДУ  90/160 МЗ </t>
  </si>
  <si>
    <t xml:space="preserve">МОНОМАХ ДУ  90/180 МЗ </t>
  </si>
  <si>
    <t xml:space="preserve">МОНОМАХ ДУ  90/70/180 МЗ L/R </t>
  </si>
  <si>
    <t xml:space="preserve">МОНОМАХ ДУ 100/180 МЗ </t>
  </si>
  <si>
    <t xml:space="preserve">МОНОМАХ ДУ 100/70/180 МЗ L/R </t>
  </si>
  <si>
    <t xml:space="preserve">МОНОМАХ ДУ 100/80/160 МЗ L/R </t>
  </si>
  <si>
    <t xml:space="preserve">МОНОМАХ ДУ 110/80/160 МЗ L/R </t>
  </si>
  <si>
    <t xml:space="preserve">МОНОМАХ ДУ 100/80/180 МЗ L/R </t>
  </si>
  <si>
    <t xml:space="preserve">МОНОМАХ ДУ 110/80/180 МЗ L/R </t>
  </si>
  <si>
    <t xml:space="preserve">МОНОМАХ ДУ 120/80/160 МЗ L/R </t>
  </si>
  <si>
    <t xml:space="preserve">МОНОМАХ ДУ 120/80/180 МЗ L/R </t>
  </si>
  <si>
    <t xml:space="preserve">МОНОМАХ ДУ 120/90/160 МЗ L/R </t>
  </si>
  <si>
    <t xml:space="preserve">МОНОМАХ ДУ 120/90/180 МЗ L/R </t>
  </si>
  <si>
    <t xml:space="preserve">МОНОМАХ ДУ  70/180 МЗ BL </t>
  </si>
  <si>
    <t xml:space="preserve">МОНОМАХ ДУ  80/160 МЗ BL </t>
  </si>
  <si>
    <t xml:space="preserve">МОНОМАХ ДУ  80/180 МЗ BL </t>
  </si>
  <si>
    <t xml:space="preserve">МОНОМАХ ДУ  90/160 МЗ BL </t>
  </si>
  <si>
    <t xml:space="preserve">МОНОМАХ ДУ  90/180 МЗ BL </t>
  </si>
  <si>
    <t xml:space="preserve">МОНОМАХ ДУ  90/70/180 МЗ BL L/R </t>
  </si>
  <si>
    <t xml:space="preserve">МОНОМАХ ДУ 100/160 МЗ BL </t>
  </si>
  <si>
    <t xml:space="preserve">МОНОМАХ ДУ 100/180 МЗ BL </t>
  </si>
  <si>
    <t xml:space="preserve">МОНОМАХ ДУ 100/70/180 МЗ BL L/R </t>
  </si>
  <si>
    <t xml:space="preserve">МОНОМАХ ДУ 100/80/160 МЗ BL L/R </t>
  </si>
  <si>
    <t>МОНОМАХ ДУ 100/80/180 МЗ BL L/R</t>
  </si>
  <si>
    <t>МОНОМАХ ДУ 110/80/160 МЗ BL L/R</t>
  </si>
  <si>
    <t xml:space="preserve">МОНОМАХ ДУ 110/80/180 МЗ BL L/R </t>
  </si>
  <si>
    <t>МОНОМАХ ДУ 120/80/160 МЗ BL L/R</t>
  </si>
  <si>
    <t xml:space="preserve">МОНОМАХ ДУ 120/80/180 МЗ BL L/R </t>
  </si>
  <si>
    <t>МОНОМАХ ДУ 120/90/160 МЗ BL L/R</t>
  </si>
  <si>
    <t>МОНОМАХ ДУ 120/90/180 МЗ BL L/R</t>
  </si>
  <si>
    <t>МОНОМАХ КДУ  70/180 МЗ Душевое ограждение, 700*700*1800, квадрат</t>
  </si>
  <si>
    <t>МОНОМАХ КДУ  80/180 МЗ Душевое ограждение, 800*800*1800, квадрат</t>
  </si>
  <si>
    <t>МОНОМАХ КДУ  90/160 МЗ Душевое ограждение, 900*900*1600, квадрат</t>
  </si>
  <si>
    <t>МОНОМАХ КДУ  90/180 МЗ Душевое ограждение, 900*900*1800, квадрат</t>
  </si>
  <si>
    <t>МОНОМАХ КДУ  90/70/180 МЗ Душевое ограждение, 900*700*1800, прямоугольное</t>
  </si>
  <si>
    <t>МОНОМАХ КДУ 100/180 МЗ Душевое ограждение, 1000*1000*1800, квадрат</t>
  </si>
  <si>
    <t>МОНОМАХ КДУ 100/80/160 МЗ Душевое ограждение, 1000*800*1600, прямоугольное</t>
  </si>
  <si>
    <t>МОНОМАХ КДУ 100/80/180 МЗ Душевое ограждение, 1000*800*1600, прямоугольное</t>
  </si>
  <si>
    <t>МОНОМАХ КДУ 110/80/180 МЗ Душевое ограждение, 1100*800*1800, прямоугольное</t>
  </si>
  <si>
    <t>МОНОМАХ КДУ 120/80/160 МЗ Душевое ограждение, 1200*800*1600, прямоугольное</t>
  </si>
  <si>
    <t>МОНОМАХ КДУ 120/80/180 МЗ Душевое ограждение, 1200*800*1800, прямоугольное</t>
  </si>
  <si>
    <t>МОНОМАХ КДУ 120/90/180 МЗ Душевое ограждение, 1200*900*1800, прямоугольное</t>
  </si>
  <si>
    <t>МОНОМАХ КДУ  70/180 МЗ BL Душевое ограждение без поддона, 700*700*1800, квадрат</t>
  </si>
  <si>
    <t>МОНОМАХ КДУ  80/180 МЗ BL Душевое ограждение без поддона, 800*800*1800, квадрат</t>
  </si>
  <si>
    <t>МОНОМАХ КДУ  90/160 МЗ BL Душевое ограждение без поддона, 900*900*1600, квадрат</t>
  </si>
  <si>
    <t>МОНОМАХ КДУ  90/180 МЗ BL Душевое ограждение без поддона, 900*900*1800, квадрат</t>
  </si>
  <si>
    <t>МОНОМАХ КДУ  90/70/180 МЗ BL Душевое ограждение без поддона, 900*700*1800, прямоугольное</t>
  </si>
  <si>
    <t>МОНОМАХ КДУ 100/180 МЗ BL Душевое ограждение без поддона, 1000*1000*1800, квадрат</t>
  </si>
  <si>
    <t>МОНОМАХ КДУ 100/80/160 МЗ BL Душевое ограждение без поддона, 1000*800*1600, прямоугольное</t>
  </si>
  <si>
    <t>МОНОМАХ КДУ 100/80/180 МЗ BL Душевое ограждение без поддона, 1000*800*1800, прямоугольное</t>
  </si>
  <si>
    <t>МОНОМАХ КДУ 110/80/180 МЗ BL Душевое ограждение без поддона, 1100*800*1800, прямоугольное</t>
  </si>
  <si>
    <t>МОНОМАХ КДУ 120/80/160 МЗ BL Душевое ограждение без поддона, 1200*800*1600, прямоугольное</t>
  </si>
  <si>
    <t>МОНОМАХ КДУ 120/80/180 МЗ BL Душевое ограждение без поддона, 1200*800*1800, прямоугольное</t>
  </si>
  <si>
    <t>МОНОМАХ КДУ 120/90/180 МЗ BL Душевое ограждение без поддона, 1200*900*1800, прямоугольное</t>
  </si>
  <si>
    <t xml:space="preserve">МОНОМАХ КДУ  70/180 МЗ </t>
  </si>
  <si>
    <t xml:space="preserve">МОНОМАХ КДУ  80/180 МЗ </t>
  </si>
  <si>
    <t xml:space="preserve">МОНОМАХ КДУ  90/160 МЗ </t>
  </si>
  <si>
    <t xml:space="preserve">МОНОМАХ КДУ  90/180 МЗ </t>
  </si>
  <si>
    <t xml:space="preserve">МОНОМАХ КДУ  90/70/180 МЗ </t>
  </si>
  <si>
    <t xml:space="preserve">МОНОМАХ КДУ 100/180 МЗ </t>
  </si>
  <si>
    <t xml:space="preserve">МОНОМАХ КДУ 100/80/160 МЗ </t>
  </si>
  <si>
    <t xml:space="preserve">МОНОМАХ КДУ 100/80/180 МЗ </t>
  </si>
  <si>
    <t xml:space="preserve">МОНОМАХ КДУ 110/80/180 МЗ </t>
  </si>
  <si>
    <t xml:space="preserve">МОНОМАХ КДУ 120/80/160 МЗ </t>
  </si>
  <si>
    <t xml:space="preserve">МОНОМАХ КДУ 120/80/180 МЗ </t>
  </si>
  <si>
    <t xml:space="preserve">МОНОМАХ КДУ 120/90/180 МЗ </t>
  </si>
  <si>
    <t xml:space="preserve">МОНОМАХ КДУ  70/180 МЗ BL </t>
  </si>
  <si>
    <t xml:space="preserve">МОНОМАХ КДУ  80/180 МЗ BL </t>
  </si>
  <si>
    <t xml:space="preserve">МОНОМАХ КДУ  90/160 МЗ BL </t>
  </si>
  <si>
    <t xml:space="preserve">МОНОМАХ КДУ  90/180 МЗ BL </t>
  </si>
  <si>
    <t xml:space="preserve">МОНОМАХ КДУ  90/70/180 МЗ BL </t>
  </si>
  <si>
    <t>МОНОМАХ КДУ 100/180 МЗ BL Д</t>
  </si>
  <si>
    <t xml:space="preserve">МОНОМАХ КДУ 100/80/160 МЗ BL </t>
  </si>
  <si>
    <t xml:space="preserve">МОНОМАХ КДУ 100/80/180 МЗ BL </t>
  </si>
  <si>
    <t xml:space="preserve">МОНОМАХ КДУ 110/80/180 МЗ BL </t>
  </si>
  <si>
    <t>МОНОМАХ КДУ 120/80/160 МЗ BL</t>
  </si>
  <si>
    <t>МОНОМАХ КДУ 120/80/180 МЗ BL</t>
  </si>
  <si>
    <t>МОНОМАХ КДУ 120/90/180 МЗ BL</t>
  </si>
  <si>
    <t xml:space="preserve">1/1-1810х95х235
</t>
  </si>
  <si>
    <t xml:space="preserve">1/4-1520х75х465
2/4-1535х20х780
3/4-1520х46х380
4/4-1140х610х1140
</t>
  </si>
  <si>
    <t xml:space="preserve">1/4-1900х68х565
2/4-1900х20х880
3/4- 1900х46х365
4/4-1140х180х1140
</t>
  </si>
  <si>
    <t xml:space="preserve">1/4-1900х78х465
2/4-1900х20х780
3/4- 1900х46х365
4/4-1140х180х1140
</t>
  </si>
  <si>
    <t xml:space="preserve">1/4-1520х75х565
2/4-1535х20х880
3/4-1520х46х380
4/4-1240х610х1240
</t>
  </si>
  <si>
    <t xml:space="preserve">1/4-1520х75х665
2/4-1535х20х980
3/4-1520х46х380
4/4-1370х610х1370
</t>
  </si>
  <si>
    <t xml:space="preserve">1/4-1520х75х765
2/4-1535х20х1080
3/4-1520х46х380
4/4-1540х610х1540
</t>
  </si>
  <si>
    <t>слив-перелив, , полка, зеркало, ручки, излив.</t>
  </si>
  <si>
    <t>сифон, полка, зеркало, ручки.</t>
  </si>
  <si>
    <t>МОНОМАХ XL Б/К  80/43 С МЗ Душевая кабина с поддоном</t>
  </si>
  <si>
    <t>МОНОМАХ XL Б/К  90/44 С МЗ Душевая кабина с поддоном</t>
  </si>
  <si>
    <t>МОНОМАХ XL Б/К 100/44 С МЗ Душевая кабина с поддоном</t>
  </si>
  <si>
    <t>МОНОМАХ XL Б/К 100/80/44 МЗ L Душевая кабина с поддоном</t>
  </si>
  <si>
    <t>МОНОМАХ XL Б/К 100/80/44 МЗ R Душевая кабина с поддоном</t>
  </si>
  <si>
    <t>МОНОМАХ XL Б/К 110/80/44 МЗ L Душевая кабина с поддоном</t>
  </si>
  <si>
    <t>МОНОМАХ XL Б/К 110/80/44 МЗ R Душевая кабина с поддоном</t>
  </si>
  <si>
    <t>МОНОМАХ XL Б/К 120/80/44 МЗ L Душевая кабина с поддоном</t>
  </si>
  <si>
    <t>МОНОМАХ XL Б/К 120/80/44 МЗ R Душевая кабина с поддоном</t>
  </si>
  <si>
    <t>МОНОМАХ XL Б/К 120/90/44 МЗ L Душевая кабина с поддоном</t>
  </si>
  <si>
    <t>МОНОМАХ XL Б/К 120/90/44 МЗ R Душевая кабина с поддоном</t>
  </si>
  <si>
    <t>Душевые кабины XL с крышей</t>
  </si>
  <si>
    <t>МОНОМАХ XL 80/43 С МЗ Душевая кабина с поддоном</t>
  </si>
  <si>
    <t>МОНОМАХ XL 90/44 С МЗ Душевая кабина с поддоном</t>
  </si>
  <si>
    <t>МОНОМАХ XL 100/44 С МЗ Душевая кабина с поддоном</t>
  </si>
  <si>
    <t>МОНОМАХ XL 100/80/44 МЗ L Душевая кабина с поддоном</t>
  </si>
  <si>
    <t>МОНОМАХ XL 100/80/44 МЗ R Душевая кабина с поддоном</t>
  </si>
  <si>
    <t>МОНОМАХ XL 110/80/44 МЗ L Душевая кабина с поддоном</t>
  </si>
  <si>
    <t>МОНОМАХ XL 110/80/44 МЗ R Душевая кабина с поддоном</t>
  </si>
  <si>
    <t>МОНОМАХ XL 120/80/44 МЗ L Душевая кабина с поддоном</t>
  </si>
  <si>
    <t>МОНОМАХ XL 120/80/44 МЗ R Душевая кабина с поддоном</t>
  </si>
  <si>
    <t>МОНОМАХ XL 120/90/44 МЗ L Душевая кабина с поддоном</t>
  </si>
  <si>
    <t>МОНОМАХ XL 120/90/44 МЗ R Душевая кабина с поддоном</t>
  </si>
  <si>
    <t>МОНОМАХ XL Б/К  80/43 С МЗ</t>
  </si>
  <si>
    <t>МОНОМАХ XL Б/К 90/44 C МЗ</t>
  </si>
  <si>
    <t>МОНОМАХ XL Б/К 100/44 С МЗ</t>
  </si>
  <si>
    <t>МОНОМАХ XL Б/К 100/80/44 МЗ L</t>
  </si>
  <si>
    <t>МОНОМАХ XL Б/К 100/80/44 МЗ R</t>
  </si>
  <si>
    <t>МОНОМАХ XL Б/К 110/80/44 МЗ L</t>
  </si>
  <si>
    <t>МОНОМАХ XL Б/К 110/80/44 МЗ R</t>
  </si>
  <si>
    <t>МОНОМАХ XL Б/К 120/80/44 МЗ L</t>
  </si>
  <si>
    <t>МОНОМАХ XL Б/К 120/80/44 МЗ R</t>
  </si>
  <si>
    <t>МОНОМАХ XL Б/К 120/90/44 МЗ L</t>
  </si>
  <si>
    <t>МОНОМАХ XL Б/К 120/90/44 МЗ R</t>
  </si>
  <si>
    <t>МОНОМАХ XL 80/43 С МЗ</t>
  </si>
  <si>
    <t>МОНОМАХ XL 90/44 С МЗ</t>
  </si>
  <si>
    <t>МОНОМАХ XL 100/44 С МЗ</t>
  </si>
  <si>
    <t>МОНОМАХ XL 100/80/44 МЗ L</t>
  </si>
  <si>
    <t>МОНОМАХ XL 100/80/44 МЗ R</t>
  </si>
  <si>
    <t>МОНОМАХ XL 110/80/44 МЗ L</t>
  </si>
  <si>
    <t>МОНОМАХ XL 110/80/44 МЗ R</t>
  </si>
  <si>
    <t>МОНОМАХ XL 120/80/44 МЗ L</t>
  </si>
  <si>
    <t>МОНОМАХ XL 120/80/44 МЗ R</t>
  </si>
  <si>
    <t>МОНОМАХ XL 120/90/44 МЗ L</t>
  </si>
  <si>
    <t>МОНОМАХ XL 120/90/44 МЗ R</t>
  </si>
  <si>
    <t>Душевые кабины XL без крыши</t>
  </si>
  <si>
    <t>https://riveropt.ru/assets/images/products/2730/large/3.jpg</t>
  </si>
  <si>
    <t>https://riveropt.ru/assets/images/products/2730/large/80-43-мономах-xl-бк.jpg</t>
  </si>
  <si>
    <t>https://riveropt.ru/assets/images/products/2731/large/3.jpg</t>
  </si>
  <si>
    <t>https://riveropt.ru/assets/images/products/2731/large/90-100-44-бк-мономах-xl.jpg</t>
  </si>
  <si>
    <t>https://riveropt.ru/assets/images/products/2732/large/3.jpg</t>
  </si>
  <si>
    <t>https://riveropt.ru/assets/images/products/2732/large/90-100-44-бк-мономах-xl.jpg</t>
  </si>
  <si>
    <t>https://riveropt.ru/assets/images/products/2735/large/7.jpg</t>
  </si>
  <si>
    <t>https://riveropt.ru/assets/images/products/2735/large/мономах-бк-xl-100-80-44.jpg</t>
  </si>
  <si>
    <t>https://riveropt.ru/assets/images/products/2736/large/7-2-r.jpg</t>
  </si>
  <si>
    <t>https://riveropt.ru/assets/images/products/2736/large/мономах-бк-xl-100-80-44.jpg</t>
  </si>
  <si>
    <t>https://riveropt.ru/assets/images/products/2737/large/7.jpg</t>
  </si>
  <si>
    <t>https://riveropt.ru/assets/images/products/2737/large/мономах-бк-xl-100-80-44.jpg</t>
  </si>
  <si>
    <t>https://riveropt.ru/assets/images/products/2738/large/7-2-r.jpg</t>
  </si>
  <si>
    <t>https://riveropt.ru/assets/images/products/2738/large/мономах-бк-xl-100-80-44.jpg</t>
  </si>
  <si>
    <t>https://riveropt.ru/assets/images/products/2739/large/7-2-l.jpg</t>
  </si>
  <si>
    <t>https://riveropt.ru/assets/images/products/2739/large/мономах-бк-xl-100-80-44.jpg</t>
  </si>
  <si>
    <t>https://riveropt.ru/assets/images/products/2740/large/7-2-r.jpg</t>
  </si>
  <si>
    <t>https://riveropt.ru/assets/images/products/2740/large/мономах-бк-xl-100-80-44.jpg</t>
  </si>
  <si>
    <t>https://riveropt.ru/assets/images/products/2741/large/7-2-l.jpg</t>
  </si>
  <si>
    <t>https://riveropt.ru/assets/images/products/2741/large/мономах-бк-xl-100-80-44.jpg</t>
  </si>
  <si>
    <t>https://riveropt.ru/assets/images/products/2742/large/7-2-r.jpg</t>
  </si>
  <si>
    <t>https://riveropt.ru/assets/images/products/2742/large/мономах-бк-xl-100-80-44.jpg</t>
  </si>
  <si>
    <t>https://riveropt.ru/assets/images/products/2744/large/4.jpg</t>
  </si>
  <si>
    <t>https://riveropt.ru/assets/images/products/2744/large/80-43-мономах-xl.jpg</t>
  </si>
  <si>
    <t>https://riveropt.ru/assets/images/products/2745/large/4.jpg</t>
  </si>
  <si>
    <t>https://riveropt.ru/assets/images/products/2745/large/90-100-44-мономах-xl.jpg</t>
  </si>
  <si>
    <t>https://riveropt.ru/assets/images/products/2746/large/4.jpg</t>
  </si>
  <si>
    <t>https://riveropt.ru/assets/images/products/2746/large/90-100-44-мономах-xl.jpg</t>
  </si>
  <si>
    <t>https://riveropt.ru/assets/images/products/2747/large/6-2-l.jpg</t>
  </si>
  <si>
    <t>https://riveropt.ru/assets/images/products/2747/large/мономах-xl-100-110-120-44.jpg</t>
  </si>
  <si>
    <t>https://riveropt.ru/assets/images/products/2748/large/6-2-r.jpg</t>
  </si>
  <si>
    <t>https://riveropt.ru/assets/images/products/2748/large/мономах-xl-100-110-120-44.jpg</t>
  </si>
  <si>
    <t>https://riveropt.ru/assets/images/products/2749/large/6-2-l.jpg</t>
  </si>
  <si>
    <t>https://riveropt.ru/assets/images/products/2749/large/мономах-xl-100-110-120-44.jpg</t>
  </si>
  <si>
    <t>https://riveropt.ru/assets/images/products/2750/large/6-2-r.jpg</t>
  </si>
  <si>
    <t>https://riveropt.ru/assets/images/products/2750/large/мономах-xl-100-110-120-44.jpg</t>
  </si>
  <si>
    <t>https://riveropt.ru/assets/images/products/2751/large/6-2-l.jpg</t>
  </si>
  <si>
    <t>https://riveropt.ru/assets/images/products/2751/large/мономах-xl-100-110-120-44.jpg</t>
  </si>
  <si>
    <t>https://riveropt.ru/assets/images/products/2752/large/6-2-r.jpg</t>
  </si>
  <si>
    <t>https://riveropt.ru/assets/images/products/2752/large/мономах-xl-100-110-120-44.jpg</t>
  </si>
  <si>
    <t>https://riveropt.ru/assets/images/products/2753/large/6-2-l.jpg</t>
  </si>
  <si>
    <t>https://riveropt.ru/assets/images/products/2753/large/мономах-xl-100-110-120-44.jpg</t>
  </si>
  <si>
    <t>https://riveropt.ru/assets/images/products/2754/large/6-2-r.jpg</t>
  </si>
  <si>
    <t>https://riveropt.ru/assets/images/products/2754/large/мономах-xl-100-110-120-44.jpg</t>
  </si>
  <si>
    <t xml:space="preserve">1/3-1730х75х335
2/3-1685х20х525
3/3-830х530х830
</t>
  </si>
  <si>
    <t xml:space="preserve">1/3-1760х75х375
2/3-1635х20х610
3/3-940х530х940
</t>
  </si>
  <si>
    <t xml:space="preserve">1/3-1760х75х425
2/3-1635х20х710
3/3-1040х540х1040
</t>
  </si>
  <si>
    <t xml:space="preserve">1/3-1760х75х375
2/3-1640х22х810
3/3-1040х610х850
</t>
  </si>
  <si>
    <t xml:space="preserve">1/3-1760х75х375
2/3-1640х22х810
3/3-1140х610х850
</t>
  </si>
  <si>
    <t xml:space="preserve">1/3-1760х75х375
2/3-1640х22х810
3/3-1240х610х850
</t>
  </si>
  <si>
    <t xml:space="preserve">1/3-1760х75х375
2/3-1640х22х810
3/3-1240х610х950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</si>
</sst>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"/>
    <numFmt numFmtId="165" formatCode="0;[Red]\-0"/>
  </numFmts>
  <fonts count="26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宋体"/>
      <charset val="134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indexed="64"/>
      </patternFill>
    </fill>
    <fill>
      <patternFill patternType="solid">
        <fgColor rgb="FFB8E0D6"/>
        <bgColor rgb="FFA4C2F4"/>
      </patternFill>
    </fill>
    <fill>
      <patternFill patternType="solid">
        <fgColor rgb="FFB8E0D6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B8E0D6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03"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1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8" fillId="0" borderId="1" xfId="0" applyNumberFormat="1" applyFont="1" applyBorder="1" applyAlignment="1">
      <alignment horizontal="left" wrapText="1"/>
    </xf>
    <xf numFmtId="0" fontId="10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vertical="top" wrapText="1"/>
    </xf>
    <xf numFmtId="1" fontId="11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16" fillId="7" borderId="1" xfId="0" applyNumberFormat="1" applyFont="1" applyFill="1" applyBorder="1" applyAlignment="1">
      <alignment horizontal="left" vertical="center" wrapText="1"/>
    </xf>
    <xf numFmtId="2" fontId="15" fillId="0" borderId="4" xfId="0" applyNumberFormat="1" applyFont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center" wrapText="1"/>
    </xf>
    <xf numFmtId="2" fontId="12" fillId="0" borderId="0" xfId="0" applyNumberFormat="1" applyFont="1" applyFill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15" fillId="0" borderId="0" xfId="0" applyNumberFormat="1" applyFont="1" applyAlignment="1">
      <alignment horizontal="center" wrapText="1"/>
    </xf>
    <xf numFmtId="0" fontId="12" fillId="0" borderId="0" xfId="0" applyFont="1" applyFill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2" fillId="3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6" fillId="7" borderId="1" xfId="0" applyFont="1" applyFill="1" applyBorder="1" applyAlignment="1">
      <alignment horizontal="left" vertical="center" wrapText="1"/>
    </xf>
    <xf numFmtId="0" fontId="15" fillId="0" borderId="3" xfId="0" applyFont="1" applyFill="1" applyBorder="1"/>
    <xf numFmtId="0" fontId="15" fillId="0" borderId="1" xfId="0" applyFont="1" applyFill="1" applyBorder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5" fillId="0" borderId="0" xfId="0" applyFont="1" applyAlignment="1"/>
    <xf numFmtId="0" fontId="18" fillId="0" borderId="1" xfId="0" applyFont="1" applyBorder="1" applyAlignment="1">
      <alignment wrapText="1"/>
    </xf>
    <xf numFmtId="0" fontId="12" fillId="0" borderId="1" xfId="0" applyFont="1" applyFill="1" applyBorder="1" applyAlignment="1"/>
    <xf numFmtId="0" fontId="17" fillId="0" borderId="1" xfId="0" applyFont="1" applyFill="1" applyBorder="1" applyAlignment="1"/>
    <xf numFmtId="0" fontId="6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vertical="top" wrapText="1"/>
    </xf>
    <xf numFmtId="14" fontId="8" fillId="7" borderId="1" xfId="0" applyNumberFormat="1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0" fontId="0" fillId="7" borderId="1" xfId="0" applyFont="1" applyFill="1" applyBorder="1"/>
    <xf numFmtId="0" fontId="9" fillId="7" borderId="1" xfId="0" applyFont="1" applyFill="1" applyBorder="1" applyAlignment="1">
      <alignment horizontal="left"/>
    </xf>
    <xf numFmtId="1" fontId="18" fillId="0" borderId="1" xfId="1" applyNumberFormat="1" applyFont="1" applyFill="1" applyBorder="1" applyAlignment="1">
      <alignment horizontal="left" vertical="top" wrapText="1"/>
    </xf>
    <xf numFmtId="0" fontId="15" fillId="7" borderId="0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/>
    </xf>
    <xf numFmtId="0" fontId="8" fillId="7" borderId="3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0" fontId="18" fillId="7" borderId="1" xfId="0" applyFont="1" applyFill="1" applyBorder="1" applyAlignment="1">
      <alignment horizontal="left" wrapText="1"/>
    </xf>
    <xf numFmtId="0" fontId="10" fillId="7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left" wrapText="1"/>
    </xf>
    <xf numFmtId="2" fontId="15" fillId="0" borderId="6" xfId="0" applyNumberFormat="1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wrapText="1"/>
    </xf>
    <xf numFmtId="0" fontId="10" fillId="4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2" fontId="12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2" fontId="12" fillId="6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wrapText="1"/>
    </xf>
    <xf numFmtId="0" fontId="12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1" fontId="20" fillId="0" borderId="1" xfId="0" applyNumberFormat="1" applyFont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21" fillId="7" borderId="1" xfId="0" applyFont="1" applyFill="1" applyBorder="1" applyAlignment="1">
      <alignment horizontal="left"/>
    </xf>
    <xf numFmtId="0" fontId="12" fillId="0" borderId="7" xfId="0" applyNumberFormat="1" applyFont="1" applyBorder="1" applyAlignment="1">
      <alignment vertical="top" wrapText="1"/>
    </xf>
    <xf numFmtId="0" fontId="15" fillId="7" borderId="7" xfId="0" applyFont="1" applyFill="1" applyBorder="1" applyAlignment="1">
      <alignment horizontal="left" vertical="top" wrapText="1"/>
    </xf>
    <xf numFmtId="2" fontId="12" fillId="0" borderId="7" xfId="0" applyNumberFormat="1" applyFont="1" applyBorder="1" applyAlignment="1">
      <alignment vertical="top" wrapText="1"/>
    </xf>
    <xf numFmtId="165" fontId="0" fillId="0" borderId="3" xfId="0" applyNumberFormat="1" applyBorder="1" applyAlignment="1">
      <alignment horizontal="left" vertical="top" wrapText="1"/>
    </xf>
    <xf numFmtId="165" fontId="0" fillId="0" borderId="3" xfId="0" applyNumberFormat="1" applyFill="1" applyBorder="1" applyAlignment="1">
      <alignment horizontal="left" vertical="top" wrapText="1"/>
    </xf>
    <xf numFmtId="165" fontId="0" fillId="7" borderId="3" xfId="0" applyNumberFormat="1" applyFill="1" applyBorder="1" applyAlignment="1">
      <alignment horizontal="left" vertical="top" wrapText="1"/>
    </xf>
    <xf numFmtId="1" fontId="11" fillId="0" borderId="3" xfId="0" applyNumberFormat="1" applyFont="1" applyBorder="1" applyAlignment="1">
      <alignment horizontal="left" vertical="top" wrapText="1"/>
    </xf>
    <xf numFmtId="165" fontId="0" fillId="0" borderId="10" xfId="0" applyNumberFormat="1" applyBorder="1" applyAlignment="1">
      <alignment horizontal="left" vertical="top" wrapText="1"/>
    </xf>
    <xf numFmtId="165" fontId="0" fillId="0" borderId="11" xfId="0" applyNumberForma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2" fontId="12" fillId="0" borderId="8" xfId="0" applyNumberFormat="1" applyFont="1" applyBorder="1" applyAlignment="1">
      <alignment horizontal="left" vertical="top" wrapText="1"/>
    </xf>
    <xf numFmtId="2" fontId="12" fillId="0" borderId="9" xfId="0" applyNumberFormat="1" applyFont="1" applyBorder="1" applyAlignment="1">
      <alignment horizontal="left" vertical="top" wrapText="1"/>
    </xf>
    <xf numFmtId="0" fontId="14" fillId="0" borderId="0" xfId="0" applyFont="1" applyFill="1" applyAlignment="1">
      <alignment horizontal="center"/>
    </xf>
    <xf numFmtId="0" fontId="9" fillId="0" borderId="1" xfId="0" applyFont="1" applyBorder="1" applyAlignment="1">
      <alignment horizontal="left" wrapText="1"/>
    </xf>
    <xf numFmtId="0" fontId="14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20" fillId="0" borderId="2" xfId="0" applyNumberFormat="1" applyFont="1" applyBorder="1" applyAlignment="1">
      <alignment vertical="top" wrapText="1"/>
    </xf>
    <xf numFmtId="1" fontId="20" fillId="0" borderId="2" xfId="0" applyNumberFormat="1" applyFont="1" applyBorder="1" applyAlignment="1">
      <alignment horizontal="left" vertical="top" wrapText="1"/>
    </xf>
    <xf numFmtId="165" fontId="21" fillId="0" borderId="6" xfId="0" applyNumberFormat="1" applyFont="1" applyBorder="1" applyAlignment="1">
      <alignment horizontal="left" vertical="top" wrapText="1"/>
    </xf>
    <xf numFmtId="14" fontId="23" fillId="0" borderId="2" xfId="0" applyNumberFormat="1" applyFont="1" applyBorder="1" applyAlignment="1">
      <alignment horizontal="left" wrapText="1"/>
    </xf>
    <xf numFmtId="0" fontId="24" fillId="4" borderId="2" xfId="0" applyFont="1" applyFill="1" applyBorder="1" applyAlignment="1">
      <alignment horizontal="left"/>
    </xf>
    <xf numFmtId="0" fontId="23" fillId="0" borderId="2" xfId="0" applyFont="1" applyBorder="1" applyAlignment="1">
      <alignment horizontal="left" wrapText="1"/>
    </xf>
    <xf numFmtId="0" fontId="21" fillId="0" borderId="2" xfId="0" applyFont="1" applyFill="1" applyBorder="1"/>
    <xf numFmtId="0" fontId="21" fillId="0" borderId="2" xfId="0" applyFont="1" applyBorder="1" applyAlignment="1">
      <alignment horizontal="left"/>
    </xf>
    <xf numFmtId="0" fontId="25" fillId="0" borderId="2" xfId="0" applyFont="1" applyBorder="1" applyAlignment="1">
      <alignment horizontal="left" wrapText="1"/>
    </xf>
    <xf numFmtId="0" fontId="24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0" fillId="0" borderId="1" xfId="0" applyNumberFormat="1" applyFont="1" applyBorder="1" applyAlignment="1">
      <alignment vertical="top" wrapText="1"/>
    </xf>
    <xf numFmtId="14" fontId="23" fillId="0" borderId="1" xfId="0" applyNumberFormat="1" applyFont="1" applyBorder="1" applyAlignment="1">
      <alignment horizontal="left" wrapText="1"/>
    </xf>
    <xf numFmtId="0" fontId="24" fillId="4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1" fillId="0" borderId="1" xfId="0" applyFont="1" applyFill="1" applyBorder="1"/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wrapText="1"/>
    </xf>
    <xf numFmtId="0" fontId="20" fillId="7" borderId="1" xfId="0" applyNumberFormat="1" applyFont="1" applyFill="1" applyBorder="1" applyAlignment="1">
      <alignment vertical="top" wrapText="1"/>
    </xf>
    <xf numFmtId="1" fontId="20" fillId="7" borderId="1" xfId="0" applyNumberFormat="1" applyFont="1" applyFill="1" applyBorder="1" applyAlignment="1">
      <alignment horizontal="left" vertical="top" wrapText="1"/>
    </xf>
    <xf numFmtId="14" fontId="23" fillId="7" borderId="1" xfId="0" applyNumberFormat="1" applyFont="1" applyFill="1" applyBorder="1" applyAlignment="1">
      <alignment horizontal="left" wrapText="1"/>
    </xf>
    <xf numFmtId="0" fontId="24" fillId="9" borderId="1" xfId="0" applyFont="1" applyFill="1" applyBorder="1" applyAlignment="1">
      <alignment horizontal="left"/>
    </xf>
    <xf numFmtId="0" fontId="23" fillId="7" borderId="1" xfId="0" applyFont="1" applyFill="1" applyBorder="1" applyAlignment="1">
      <alignment horizontal="left" wrapText="1"/>
    </xf>
    <xf numFmtId="0" fontId="21" fillId="7" borderId="1" xfId="0" applyFont="1" applyFill="1" applyBorder="1"/>
    <xf numFmtId="0" fontId="25" fillId="7" borderId="1" xfId="0" applyFont="1" applyFill="1" applyBorder="1" applyAlignment="1">
      <alignment horizontal="center"/>
    </xf>
    <xf numFmtId="1" fontId="23" fillId="0" borderId="1" xfId="1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1" xfId="0" applyNumberFormat="1" applyFont="1" applyFill="1" applyBorder="1" applyAlignment="1">
      <alignment vertical="top" wrapText="1"/>
    </xf>
    <xf numFmtId="0" fontId="23" fillId="0" borderId="7" xfId="0" applyFont="1" applyBorder="1" applyAlignment="1">
      <alignment horizontal="left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left" wrapText="1"/>
    </xf>
    <xf numFmtId="0" fontId="20" fillId="0" borderId="12" xfId="0" applyNumberFormat="1" applyFont="1" applyBorder="1" applyAlignment="1">
      <alignment vertical="top" wrapText="1"/>
    </xf>
    <xf numFmtId="1" fontId="20" fillId="0" borderId="12" xfId="0" applyNumberFormat="1" applyFont="1" applyBorder="1" applyAlignment="1">
      <alignment horizontal="left" vertical="top" wrapText="1"/>
    </xf>
    <xf numFmtId="14" fontId="23" fillId="0" borderId="12" xfId="0" applyNumberFormat="1" applyFont="1" applyBorder="1" applyAlignment="1">
      <alignment horizontal="left" wrapText="1"/>
    </xf>
    <xf numFmtId="0" fontId="24" fillId="0" borderId="12" xfId="0" applyFont="1" applyFill="1" applyBorder="1" applyAlignment="1">
      <alignment horizontal="left"/>
    </xf>
    <xf numFmtId="0" fontId="23" fillId="0" borderId="12" xfId="0" applyFont="1" applyBorder="1" applyAlignment="1">
      <alignment horizontal="left" wrapText="1"/>
    </xf>
    <xf numFmtId="0" fontId="20" fillId="0" borderId="12" xfId="0" applyNumberFormat="1" applyFont="1" applyFill="1" applyBorder="1" applyAlignment="1">
      <alignment vertical="top" wrapText="1"/>
    </xf>
    <xf numFmtId="0" fontId="21" fillId="0" borderId="12" xfId="0" applyFont="1" applyFill="1" applyBorder="1"/>
    <xf numFmtId="0" fontId="21" fillId="0" borderId="12" xfId="0" applyFont="1" applyBorder="1" applyAlignment="1">
      <alignment horizontal="left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1" fontId="21" fillId="0" borderId="1" xfId="0" applyNumberFormat="1" applyFont="1" applyBorder="1" applyAlignment="1">
      <alignment horizontal="left" vertical="top" wrapText="1"/>
    </xf>
    <xf numFmtId="14" fontId="21" fillId="0" borderId="1" xfId="0" applyNumberFormat="1" applyFont="1" applyBorder="1" applyAlignment="1">
      <alignment horizontal="left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8E0D6"/>
      <color rgb="FFA4C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Q107"/>
  <sheetViews>
    <sheetView tabSelected="1" workbookViewId="0">
      <pane xSplit="1" topLeftCell="B1" activePane="topRight" state="frozen"/>
      <selection pane="topRight" activeCell="A4" sqref="A4:XFD107"/>
    </sheetView>
  </sheetViews>
  <sheetFormatPr defaultColWidth="12.25" defaultRowHeight="45.55" customHeight="1"/>
  <cols>
    <col min="1" max="1" width="26.125" style="22" customWidth="1"/>
    <col min="2" max="2" width="13.875" style="22" customWidth="1"/>
    <col min="3" max="3" width="16.25" style="22" customWidth="1"/>
    <col min="4" max="6" width="12.25" style="22" customWidth="1"/>
    <col min="7" max="7" width="21.375" style="22" customWidth="1"/>
    <col min="8" max="8" width="23.875" style="22" customWidth="1"/>
    <col min="9" max="9" width="38" style="22" customWidth="1"/>
    <col min="10" max="10" width="15.625" style="22" customWidth="1"/>
    <col min="11" max="11" width="14.375" style="22" customWidth="1"/>
    <col min="12" max="15" width="12.25" style="50" customWidth="1"/>
    <col min="16" max="16" width="18.625" style="22" customWidth="1"/>
    <col min="17" max="20" width="12.25" style="22" customWidth="1"/>
    <col min="21" max="22" width="12.25" style="150"/>
    <col min="23" max="50" width="12.25" style="22"/>
    <col min="51" max="51" width="14.875" style="22" customWidth="1"/>
    <col min="52" max="16384" width="12.25" style="22"/>
  </cols>
  <sheetData>
    <row r="1" spans="1:53" s="21" customFormat="1" ht="45.55" customHeight="1">
      <c r="A1" s="42" t="s">
        <v>139</v>
      </c>
      <c r="B1" s="42" t="s">
        <v>140</v>
      </c>
      <c r="C1" s="42" t="s">
        <v>141</v>
      </c>
      <c r="D1" s="42" t="s">
        <v>108</v>
      </c>
      <c r="E1" s="42" t="s">
        <v>109</v>
      </c>
      <c r="F1" s="42" t="s">
        <v>110</v>
      </c>
      <c r="G1" s="42" t="s">
        <v>112</v>
      </c>
      <c r="H1" s="42" t="s">
        <v>111</v>
      </c>
      <c r="I1" s="42" t="s">
        <v>113</v>
      </c>
      <c r="J1" s="42" t="s">
        <v>142</v>
      </c>
      <c r="K1" s="42" t="s">
        <v>143</v>
      </c>
      <c r="L1" s="145" t="s">
        <v>144</v>
      </c>
      <c r="M1" s="145" t="s">
        <v>20</v>
      </c>
      <c r="N1" s="145" t="s">
        <v>22</v>
      </c>
      <c r="O1" s="145" t="s">
        <v>399</v>
      </c>
      <c r="P1" s="42" t="s">
        <v>21</v>
      </c>
      <c r="Q1" s="42" t="s">
        <v>145</v>
      </c>
      <c r="R1" s="42" t="s">
        <v>28</v>
      </c>
      <c r="S1" s="42" t="s">
        <v>146</v>
      </c>
      <c r="T1" s="42" t="s">
        <v>147</v>
      </c>
      <c r="U1" s="148" t="s">
        <v>149</v>
      </c>
      <c r="V1" s="148" t="s">
        <v>148</v>
      </c>
      <c r="W1" s="146" t="s">
        <v>150</v>
      </c>
      <c r="X1" s="146" t="s">
        <v>1</v>
      </c>
      <c r="Y1" s="146" t="s">
        <v>2</v>
      </c>
      <c r="Z1" s="146" t="s">
        <v>151</v>
      </c>
      <c r="AA1" s="146" t="s">
        <v>152</v>
      </c>
      <c r="AB1" s="146" t="s">
        <v>4</v>
      </c>
      <c r="AC1" s="146" t="s">
        <v>5</v>
      </c>
      <c r="AD1" s="146" t="s">
        <v>153</v>
      </c>
      <c r="AE1" s="146" t="s">
        <v>7</v>
      </c>
      <c r="AF1" s="146" t="s">
        <v>10</v>
      </c>
      <c r="AG1" s="146" t="s">
        <v>11</v>
      </c>
      <c r="AH1" s="146" t="s">
        <v>12</v>
      </c>
      <c r="AI1" s="146" t="s">
        <v>154</v>
      </c>
      <c r="AJ1" s="146" t="s">
        <v>13</v>
      </c>
      <c r="AK1" s="146" t="s">
        <v>14</v>
      </c>
      <c r="AL1" s="146" t="s">
        <v>155</v>
      </c>
      <c r="AM1" s="146" t="s">
        <v>16</v>
      </c>
      <c r="AN1" s="146" t="s">
        <v>17</v>
      </c>
      <c r="AO1" s="146" t="s">
        <v>18</v>
      </c>
      <c r="AP1" s="146" t="s">
        <v>19</v>
      </c>
      <c r="AQ1" s="146" t="s">
        <v>26</v>
      </c>
      <c r="AR1" s="146" t="s">
        <v>27</v>
      </c>
      <c r="AS1" s="146" t="s">
        <v>172</v>
      </c>
      <c r="AT1" s="146" t="s">
        <v>29</v>
      </c>
      <c r="AU1" s="146" t="s">
        <v>30</v>
      </c>
      <c r="AV1" s="146" t="s">
        <v>31</v>
      </c>
      <c r="AW1" s="146" t="s">
        <v>156</v>
      </c>
      <c r="AX1" s="146" t="s">
        <v>32</v>
      </c>
      <c r="AY1" s="146" t="s">
        <v>157</v>
      </c>
      <c r="AZ1" s="146" t="s">
        <v>174</v>
      </c>
      <c r="BA1" s="146" t="s">
        <v>35</v>
      </c>
    </row>
    <row r="2" spans="1:53" ht="14.3" customHeight="1">
      <c r="A2" s="43"/>
      <c r="B2" s="43"/>
      <c r="C2" s="44"/>
      <c r="D2" s="43"/>
      <c r="E2" s="43"/>
      <c r="F2" s="43"/>
      <c r="G2" s="43"/>
      <c r="H2" s="44"/>
      <c r="I2" s="43"/>
      <c r="J2" s="43"/>
      <c r="K2" s="43"/>
      <c r="L2" s="147"/>
      <c r="M2" s="147"/>
      <c r="N2" s="147"/>
      <c r="O2" s="147"/>
      <c r="P2" s="43"/>
      <c r="Q2" s="43"/>
      <c r="R2" s="43"/>
      <c r="S2" s="43"/>
      <c r="T2" s="43"/>
      <c r="U2" s="149"/>
      <c r="V2" s="149"/>
      <c r="W2" s="43" t="s">
        <v>158</v>
      </c>
      <c r="X2" s="43" t="s">
        <v>159</v>
      </c>
      <c r="Y2" s="43" t="s">
        <v>160</v>
      </c>
      <c r="Z2" s="43" t="s">
        <v>161</v>
      </c>
      <c r="AA2" s="43" t="s">
        <v>162</v>
      </c>
      <c r="AB2" s="43"/>
      <c r="AC2" s="43"/>
      <c r="AD2" s="43"/>
      <c r="AE2" s="43" t="s">
        <v>163</v>
      </c>
      <c r="AF2" s="43" t="s">
        <v>164</v>
      </c>
      <c r="AG2" s="43" t="s">
        <v>165</v>
      </c>
      <c r="AH2" s="43"/>
      <c r="AI2" s="43" t="s">
        <v>166</v>
      </c>
      <c r="AJ2" s="43" t="s">
        <v>167</v>
      </c>
      <c r="AK2" s="43"/>
      <c r="AL2" s="43" t="s">
        <v>168</v>
      </c>
      <c r="AM2" s="43" t="s">
        <v>169</v>
      </c>
      <c r="AN2" s="43" t="s">
        <v>169</v>
      </c>
      <c r="AO2" s="43" t="s">
        <v>169</v>
      </c>
      <c r="AP2" s="43" t="s">
        <v>170</v>
      </c>
      <c r="AQ2" s="43"/>
      <c r="AR2" s="43"/>
      <c r="AS2" s="43" t="s">
        <v>173</v>
      </c>
      <c r="AT2" s="43"/>
      <c r="AU2" s="43"/>
      <c r="AV2" s="43"/>
      <c r="AW2" s="43"/>
      <c r="AX2" s="43"/>
      <c r="AY2" s="43" t="s">
        <v>171</v>
      </c>
      <c r="AZ2" s="43"/>
      <c r="BA2" s="43"/>
    </row>
    <row r="3" spans="1:53" ht="13.6" customHeight="1">
      <c r="A3" s="43"/>
      <c r="B3" s="43"/>
      <c r="C3" s="44"/>
      <c r="D3" s="43"/>
      <c r="E3" s="43"/>
      <c r="F3" s="43"/>
      <c r="G3" s="43"/>
      <c r="H3" s="44"/>
      <c r="I3" s="43"/>
      <c r="J3" s="43"/>
      <c r="K3" s="43"/>
      <c r="L3" s="147"/>
      <c r="M3" s="147"/>
      <c r="N3" s="147"/>
      <c r="O3" s="147"/>
      <c r="P3" s="43"/>
      <c r="Q3" s="43"/>
      <c r="R3" s="43"/>
      <c r="S3" s="43"/>
      <c r="T3" s="43"/>
      <c r="U3" s="149"/>
      <c r="V3" s="149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</row>
    <row r="4" spans="1:53" s="162" customFormat="1" ht="40.75" customHeight="1">
      <c r="A4" s="151" t="s">
        <v>195</v>
      </c>
      <c r="B4" s="152">
        <v>10000005853</v>
      </c>
      <c r="C4" s="153">
        <v>4665311454179</v>
      </c>
      <c r="D4" s="154">
        <v>44397</v>
      </c>
      <c r="E4" s="155" t="s">
        <v>114</v>
      </c>
      <c r="F4" s="156" t="s">
        <v>181</v>
      </c>
      <c r="G4" s="156" t="s">
        <v>176</v>
      </c>
      <c r="H4" s="151" t="s">
        <v>195</v>
      </c>
      <c r="I4" s="151" t="s">
        <v>195</v>
      </c>
      <c r="J4" s="157" t="s">
        <v>401</v>
      </c>
      <c r="K4" s="157" t="s">
        <v>402</v>
      </c>
      <c r="L4" s="156">
        <v>70</v>
      </c>
      <c r="M4" s="156">
        <v>70</v>
      </c>
      <c r="N4" s="156">
        <v>210</v>
      </c>
      <c r="O4" s="158">
        <v>24</v>
      </c>
      <c r="P4" s="159" t="s">
        <v>400</v>
      </c>
      <c r="Q4" s="158"/>
      <c r="R4" s="158"/>
      <c r="S4" s="156" t="s">
        <v>65</v>
      </c>
      <c r="T4" s="156">
        <v>3</v>
      </c>
      <c r="U4" s="160">
        <v>54.4</v>
      </c>
      <c r="V4" s="160">
        <v>0.25</v>
      </c>
      <c r="W4" s="156" t="s">
        <v>188</v>
      </c>
      <c r="X4" s="156" t="s">
        <v>55</v>
      </c>
      <c r="Y4" s="158" t="s">
        <v>55</v>
      </c>
      <c r="Z4" s="156" t="s">
        <v>189</v>
      </c>
      <c r="AA4" s="156" t="s">
        <v>190</v>
      </c>
      <c r="AB4" s="156" t="s">
        <v>41</v>
      </c>
      <c r="AC4" s="156" t="s">
        <v>55</v>
      </c>
      <c r="AD4" s="156" t="s">
        <v>55</v>
      </c>
      <c r="AE4" s="156" t="s">
        <v>43</v>
      </c>
      <c r="AF4" s="156" t="s">
        <v>46</v>
      </c>
      <c r="AG4" s="156">
        <v>2</v>
      </c>
      <c r="AH4" s="156">
        <v>4</v>
      </c>
      <c r="AI4" s="156" t="s">
        <v>191</v>
      </c>
      <c r="AJ4" s="156" t="s">
        <v>47</v>
      </c>
      <c r="AK4" s="156" t="s">
        <v>48</v>
      </c>
      <c r="AL4" s="158" t="s">
        <v>55</v>
      </c>
      <c r="AM4" s="156" t="s">
        <v>37</v>
      </c>
      <c r="AN4" s="158" t="s">
        <v>55</v>
      </c>
      <c r="AO4" s="158" t="s">
        <v>55</v>
      </c>
      <c r="AP4" s="156" t="s">
        <v>55</v>
      </c>
      <c r="AQ4" s="158">
        <v>24</v>
      </c>
      <c r="AR4" s="158">
        <v>12</v>
      </c>
      <c r="AS4" s="156" t="s">
        <v>193</v>
      </c>
      <c r="AT4" s="156" t="s">
        <v>55</v>
      </c>
      <c r="AU4" s="156" t="s">
        <v>55</v>
      </c>
      <c r="AV4" s="156" t="s">
        <v>37</v>
      </c>
      <c r="AW4" s="156" t="s">
        <v>55</v>
      </c>
      <c r="AX4" s="156" t="s">
        <v>194</v>
      </c>
      <c r="AY4" s="161" t="s">
        <v>733</v>
      </c>
      <c r="AZ4" s="156" t="s">
        <v>52</v>
      </c>
      <c r="BA4" s="156" t="s">
        <v>187</v>
      </c>
    </row>
    <row r="5" spans="1:53" s="162" customFormat="1" ht="40.75" customHeight="1">
      <c r="A5" s="163" t="s">
        <v>196</v>
      </c>
      <c r="B5" s="128">
        <v>10000005855</v>
      </c>
      <c r="C5" s="128">
        <v>4665311454094</v>
      </c>
      <c r="D5" s="164">
        <v>44397</v>
      </c>
      <c r="E5" s="165" t="s">
        <v>114</v>
      </c>
      <c r="F5" s="166" t="s">
        <v>181</v>
      </c>
      <c r="G5" s="166" t="s">
        <v>176</v>
      </c>
      <c r="H5" s="163" t="s">
        <v>196</v>
      </c>
      <c r="I5" s="163" t="s">
        <v>196</v>
      </c>
      <c r="J5" s="167" t="s">
        <v>461</v>
      </c>
      <c r="K5" s="167" t="s">
        <v>462</v>
      </c>
      <c r="L5" s="162">
        <v>80</v>
      </c>
      <c r="M5" s="162">
        <v>80</v>
      </c>
      <c r="N5" s="166">
        <v>210</v>
      </c>
      <c r="O5" s="162">
        <v>24</v>
      </c>
      <c r="P5" s="168" t="s">
        <v>418</v>
      </c>
      <c r="S5" s="166" t="s">
        <v>65</v>
      </c>
      <c r="T5" s="166">
        <v>3</v>
      </c>
      <c r="U5" s="169">
        <v>57.1</v>
      </c>
      <c r="V5" s="169">
        <v>0.26</v>
      </c>
      <c r="W5" s="166" t="s">
        <v>188</v>
      </c>
      <c r="X5" s="166" t="s">
        <v>55</v>
      </c>
      <c r="Y5" s="162" t="s">
        <v>55</v>
      </c>
      <c r="Z5" s="166" t="s">
        <v>189</v>
      </c>
      <c r="AA5" s="166" t="s">
        <v>190</v>
      </c>
      <c r="AB5" s="166" t="s">
        <v>41</v>
      </c>
      <c r="AC5" s="166" t="s">
        <v>55</v>
      </c>
      <c r="AD5" s="166" t="s">
        <v>55</v>
      </c>
      <c r="AE5" s="166" t="s">
        <v>43</v>
      </c>
      <c r="AF5" s="166" t="s">
        <v>46</v>
      </c>
      <c r="AG5" s="166">
        <v>2</v>
      </c>
      <c r="AH5" s="166">
        <v>4</v>
      </c>
      <c r="AI5" s="166" t="s">
        <v>191</v>
      </c>
      <c r="AJ5" s="166" t="s">
        <v>47</v>
      </c>
      <c r="AK5" s="166" t="s">
        <v>48</v>
      </c>
      <c r="AL5" s="162" t="s">
        <v>55</v>
      </c>
      <c r="AM5" s="166" t="s">
        <v>37</v>
      </c>
      <c r="AN5" s="162" t="s">
        <v>55</v>
      </c>
      <c r="AO5" s="162" t="s">
        <v>55</v>
      </c>
      <c r="AP5" s="166" t="s">
        <v>55</v>
      </c>
      <c r="AQ5" s="162">
        <v>24</v>
      </c>
      <c r="AR5" s="162">
        <v>12</v>
      </c>
      <c r="AS5" s="166" t="s">
        <v>193</v>
      </c>
      <c r="AT5" s="166" t="s">
        <v>194</v>
      </c>
      <c r="AU5" s="166" t="s">
        <v>55</v>
      </c>
      <c r="AV5" s="166" t="s">
        <v>37</v>
      </c>
      <c r="AW5" s="166" t="s">
        <v>55</v>
      </c>
      <c r="AX5" s="166" t="s">
        <v>194</v>
      </c>
      <c r="AY5" s="170" t="s">
        <v>733</v>
      </c>
      <c r="AZ5" s="166" t="s">
        <v>52</v>
      </c>
      <c r="BA5" s="166" t="s">
        <v>187</v>
      </c>
    </row>
    <row r="6" spans="1:53" s="162" customFormat="1" ht="40.75" customHeight="1">
      <c r="A6" s="163" t="s">
        <v>197</v>
      </c>
      <c r="B6" s="128">
        <v>10000005856</v>
      </c>
      <c r="C6" s="128">
        <v>4665311454100</v>
      </c>
      <c r="D6" s="164">
        <v>44397</v>
      </c>
      <c r="E6" s="165" t="s">
        <v>114</v>
      </c>
      <c r="F6" s="166" t="s">
        <v>181</v>
      </c>
      <c r="G6" s="166" t="s">
        <v>176</v>
      </c>
      <c r="H6" s="163" t="s">
        <v>197</v>
      </c>
      <c r="I6" s="163" t="s">
        <v>197</v>
      </c>
      <c r="J6" s="167" t="s">
        <v>463</v>
      </c>
      <c r="K6" s="167" t="s">
        <v>464</v>
      </c>
      <c r="L6" s="162">
        <v>90</v>
      </c>
      <c r="M6" s="162">
        <v>90</v>
      </c>
      <c r="N6" s="166">
        <v>210</v>
      </c>
      <c r="O6" s="162">
        <v>24</v>
      </c>
      <c r="P6" s="168" t="s">
        <v>419</v>
      </c>
      <c r="S6" s="166" t="s">
        <v>65</v>
      </c>
      <c r="T6" s="166">
        <v>3</v>
      </c>
      <c r="U6" s="169">
        <v>62.9</v>
      </c>
      <c r="V6" s="169">
        <v>0.36</v>
      </c>
      <c r="W6" s="166" t="s">
        <v>188</v>
      </c>
      <c r="X6" s="166" t="s">
        <v>55</v>
      </c>
      <c r="Y6" s="162" t="s">
        <v>55</v>
      </c>
      <c r="Z6" s="166" t="s">
        <v>189</v>
      </c>
      <c r="AA6" s="166" t="s">
        <v>190</v>
      </c>
      <c r="AB6" s="166" t="s">
        <v>41</v>
      </c>
      <c r="AC6" s="166" t="s">
        <v>55</v>
      </c>
      <c r="AD6" s="166" t="s">
        <v>55</v>
      </c>
      <c r="AE6" s="166" t="s">
        <v>43</v>
      </c>
      <c r="AF6" s="166" t="s">
        <v>46</v>
      </c>
      <c r="AG6" s="166">
        <v>2</v>
      </c>
      <c r="AH6" s="166">
        <v>4</v>
      </c>
      <c r="AI6" s="166" t="s">
        <v>191</v>
      </c>
      <c r="AJ6" s="166" t="s">
        <v>47</v>
      </c>
      <c r="AK6" s="166" t="s">
        <v>48</v>
      </c>
      <c r="AL6" s="162" t="s">
        <v>55</v>
      </c>
      <c r="AM6" s="166" t="s">
        <v>37</v>
      </c>
      <c r="AN6" s="162" t="s">
        <v>55</v>
      </c>
      <c r="AO6" s="162" t="s">
        <v>55</v>
      </c>
      <c r="AP6" s="166" t="s">
        <v>55</v>
      </c>
      <c r="AQ6" s="162">
        <v>24</v>
      </c>
      <c r="AR6" s="162">
        <v>12</v>
      </c>
      <c r="AS6" s="166" t="s">
        <v>193</v>
      </c>
      <c r="AT6" s="166" t="s">
        <v>194</v>
      </c>
      <c r="AU6" s="166" t="s">
        <v>55</v>
      </c>
      <c r="AV6" s="166" t="s">
        <v>37</v>
      </c>
      <c r="AW6" s="166" t="s">
        <v>55</v>
      </c>
      <c r="AX6" s="166" t="s">
        <v>194</v>
      </c>
      <c r="AY6" s="170" t="s">
        <v>733</v>
      </c>
      <c r="AZ6" s="166" t="s">
        <v>52</v>
      </c>
      <c r="BA6" s="166" t="s">
        <v>187</v>
      </c>
    </row>
    <row r="7" spans="1:53" s="162" customFormat="1" ht="40.75" customHeight="1">
      <c r="A7" s="163" t="s">
        <v>198</v>
      </c>
      <c r="B7" s="128">
        <v>10000005858</v>
      </c>
      <c r="C7" s="128">
        <v>4665311454124</v>
      </c>
      <c r="D7" s="164">
        <v>44397</v>
      </c>
      <c r="E7" s="165" t="s">
        <v>114</v>
      </c>
      <c r="F7" s="166" t="s">
        <v>181</v>
      </c>
      <c r="G7" s="166" t="s">
        <v>176</v>
      </c>
      <c r="H7" s="163" t="s">
        <v>198</v>
      </c>
      <c r="I7" s="163" t="s">
        <v>198</v>
      </c>
      <c r="J7" s="167" t="s">
        <v>474</v>
      </c>
      <c r="K7" s="167" t="s">
        <v>465</v>
      </c>
      <c r="L7" s="162">
        <v>90</v>
      </c>
      <c r="M7" s="162">
        <v>70</v>
      </c>
      <c r="N7" s="166">
        <v>210</v>
      </c>
      <c r="O7" s="162">
        <v>24</v>
      </c>
      <c r="P7" s="168" t="s">
        <v>420</v>
      </c>
      <c r="S7" s="166" t="s">
        <v>65</v>
      </c>
      <c r="T7" s="166">
        <v>3</v>
      </c>
      <c r="U7" s="169">
        <v>60.9</v>
      </c>
      <c r="V7" s="169">
        <v>0.34</v>
      </c>
      <c r="W7" s="166" t="s">
        <v>188</v>
      </c>
      <c r="X7" s="166" t="s">
        <v>55</v>
      </c>
      <c r="Y7" s="162" t="s">
        <v>55</v>
      </c>
      <c r="Z7" s="166" t="s">
        <v>189</v>
      </c>
      <c r="AA7" s="166" t="s">
        <v>190</v>
      </c>
      <c r="AB7" s="166" t="s">
        <v>41</v>
      </c>
      <c r="AC7" s="166" t="s">
        <v>55</v>
      </c>
      <c r="AD7" s="166" t="s">
        <v>55</v>
      </c>
      <c r="AE7" s="166" t="s">
        <v>43</v>
      </c>
      <c r="AF7" s="166" t="s">
        <v>46</v>
      </c>
      <c r="AG7" s="166">
        <v>2</v>
      </c>
      <c r="AH7" s="166">
        <v>4</v>
      </c>
      <c r="AI7" s="166" t="s">
        <v>191</v>
      </c>
      <c r="AJ7" s="166" t="s">
        <v>47</v>
      </c>
      <c r="AK7" s="166" t="s">
        <v>48</v>
      </c>
      <c r="AL7" s="162" t="s">
        <v>55</v>
      </c>
      <c r="AM7" s="166" t="s">
        <v>37</v>
      </c>
      <c r="AN7" s="162" t="s">
        <v>55</v>
      </c>
      <c r="AO7" s="162" t="s">
        <v>55</v>
      </c>
      <c r="AP7" s="166" t="s">
        <v>55</v>
      </c>
      <c r="AQ7" s="162">
        <v>24</v>
      </c>
      <c r="AR7" s="162">
        <v>12</v>
      </c>
      <c r="AS7" s="166" t="s">
        <v>193</v>
      </c>
      <c r="AT7" s="166" t="s">
        <v>194</v>
      </c>
      <c r="AU7" s="166" t="s">
        <v>55</v>
      </c>
      <c r="AV7" s="166" t="s">
        <v>37</v>
      </c>
      <c r="AW7" s="166" t="s">
        <v>55</v>
      </c>
      <c r="AX7" s="166" t="s">
        <v>194</v>
      </c>
      <c r="AY7" s="170" t="s">
        <v>733</v>
      </c>
      <c r="AZ7" s="166" t="s">
        <v>52</v>
      </c>
      <c r="BA7" s="166" t="s">
        <v>187</v>
      </c>
    </row>
    <row r="8" spans="1:53" s="162" customFormat="1" ht="40.75" customHeight="1">
      <c r="A8" s="163" t="s">
        <v>199</v>
      </c>
      <c r="B8" s="128">
        <v>10000005857</v>
      </c>
      <c r="C8" s="128">
        <v>4665311454117</v>
      </c>
      <c r="D8" s="164">
        <v>44397</v>
      </c>
      <c r="E8" s="165" t="s">
        <v>114</v>
      </c>
      <c r="F8" s="166" t="s">
        <v>181</v>
      </c>
      <c r="G8" s="166" t="s">
        <v>176</v>
      </c>
      <c r="H8" s="163" t="s">
        <v>199</v>
      </c>
      <c r="I8" s="163" t="s">
        <v>199</v>
      </c>
      <c r="J8" s="167" t="s">
        <v>466</v>
      </c>
      <c r="K8" s="167" t="s">
        <v>467</v>
      </c>
      <c r="L8" s="162">
        <v>100</v>
      </c>
      <c r="M8" s="162">
        <v>100</v>
      </c>
      <c r="N8" s="166">
        <v>210</v>
      </c>
      <c r="O8" s="162">
        <v>24</v>
      </c>
      <c r="P8" s="168" t="s">
        <v>421</v>
      </c>
      <c r="S8" s="166" t="s">
        <v>65</v>
      </c>
      <c r="T8" s="166">
        <v>3</v>
      </c>
      <c r="U8" s="169">
        <v>70.8</v>
      </c>
      <c r="V8" s="169">
        <v>0.38</v>
      </c>
      <c r="W8" s="166" t="s">
        <v>188</v>
      </c>
      <c r="X8" s="166" t="s">
        <v>55</v>
      </c>
      <c r="Y8" s="162" t="s">
        <v>55</v>
      </c>
      <c r="Z8" s="166" t="s">
        <v>189</v>
      </c>
      <c r="AA8" s="166" t="s">
        <v>190</v>
      </c>
      <c r="AB8" s="166" t="s">
        <v>41</v>
      </c>
      <c r="AC8" s="166" t="s">
        <v>55</v>
      </c>
      <c r="AD8" s="166" t="s">
        <v>55</v>
      </c>
      <c r="AE8" s="166" t="s">
        <v>43</v>
      </c>
      <c r="AF8" s="166" t="s">
        <v>46</v>
      </c>
      <c r="AG8" s="166">
        <v>2</v>
      </c>
      <c r="AH8" s="166">
        <v>4</v>
      </c>
      <c r="AI8" s="166" t="s">
        <v>191</v>
      </c>
      <c r="AJ8" s="166" t="s">
        <v>47</v>
      </c>
      <c r="AK8" s="166" t="s">
        <v>48</v>
      </c>
      <c r="AL8" s="162" t="s">
        <v>55</v>
      </c>
      <c r="AM8" s="166" t="s">
        <v>37</v>
      </c>
      <c r="AN8" s="162" t="s">
        <v>55</v>
      </c>
      <c r="AO8" s="162" t="s">
        <v>55</v>
      </c>
      <c r="AP8" s="166" t="s">
        <v>55</v>
      </c>
      <c r="AQ8" s="162">
        <v>24</v>
      </c>
      <c r="AR8" s="162">
        <v>12</v>
      </c>
      <c r="AS8" s="166" t="s">
        <v>193</v>
      </c>
      <c r="AT8" s="166" t="s">
        <v>194</v>
      </c>
      <c r="AU8" s="166" t="s">
        <v>55</v>
      </c>
      <c r="AV8" s="166" t="s">
        <v>37</v>
      </c>
      <c r="AW8" s="166" t="s">
        <v>55</v>
      </c>
      <c r="AX8" s="166" t="s">
        <v>194</v>
      </c>
      <c r="AY8" s="170" t="s">
        <v>733</v>
      </c>
      <c r="AZ8" s="166" t="s">
        <v>52</v>
      </c>
      <c r="BA8" s="166" t="s">
        <v>187</v>
      </c>
    </row>
    <row r="9" spans="1:53" s="162" customFormat="1" ht="40.75" customHeight="1">
      <c r="A9" s="163" t="s">
        <v>200</v>
      </c>
      <c r="B9" s="128">
        <v>10000005859</v>
      </c>
      <c r="C9" s="128">
        <v>4665311454131</v>
      </c>
      <c r="D9" s="164">
        <v>44397</v>
      </c>
      <c r="E9" s="165" t="s">
        <v>114</v>
      </c>
      <c r="F9" s="166" t="s">
        <v>181</v>
      </c>
      <c r="G9" s="166" t="s">
        <v>176</v>
      </c>
      <c r="H9" s="163" t="s">
        <v>200</v>
      </c>
      <c r="I9" s="163" t="s">
        <v>200</v>
      </c>
      <c r="J9" s="167" t="s">
        <v>475</v>
      </c>
      <c r="K9" s="167" t="s">
        <v>468</v>
      </c>
      <c r="L9" s="162">
        <v>100</v>
      </c>
      <c r="M9" s="162">
        <v>80</v>
      </c>
      <c r="N9" s="166">
        <v>210</v>
      </c>
      <c r="O9" s="162">
        <v>24</v>
      </c>
      <c r="P9" s="168" t="s">
        <v>428</v>
      </c>
      <c r="S9" s="166" t="s">
        <v>65</v>
      </c>
      <c r="T9" s="166">
        <v>3</v>
      </c>
      <c r="U9" s="169">
        <v>62.9</v>
      </c>
      <c r="V9" s="169">
        <v>0.35</v>
      </c>
      <c r="W9" s="166" t="s">
        <v>188</v>
      </c>
      <c r="X9" s="166" t="s">
        <v>55</v>
      </c>
      <c r="Y9" s="162" t="s">
        <v>55</v>
      </c>
      <c r="Z9" s="166" t="s">
        <v>189</v>
      </c>
      <c r="AA9" s="166" t="s">
        <v>190</v>
      </c>
      <c r="AB9" s="166" t="s">
        <v>41</v>
      </c>
      <c r="AC9" s="166" t="s">
        <v>55</v>
      </c>
      <c r="AD9" s="166" t="s">
        <v>55</v>
      </c>
      <c r="AE9" s="166" t="s">
        <v>43</v>
      </c>
      <c r="AF9" s="166" t="s">
        <v>46</v>
      </c>
      <c r="AG9" s="166">
        <v>2</v>
      </c>
      <c r="AH9" s="166">
        <v>4</v>
      </c>
      <c r="AI9" s="166" t="s">
        <v>191</v>
      </c>
      <c r="AJ9" s="166" t="s">
        <v>47</v>
      </c>
      <c r="AK9" s="166" t="s">
        <v>48</v>
      </c>
      <c r="AL9" s="162" t="s">
        <v>55</v>
      </c>
      <c r="AM9" s="166" t="s">
        <v>37</v>
      </c>
      <c r="AN9" s="162" t="s">
        <v>55</v>
      </c>
      <c r="AO9" s="162" t="s">
        <v>55</v>
      </c>
      <c r="AP9" s="166" t="s">
        <v>55</v>
      </c>
      <c r="AQ9" s="162">
        <v>24</v>
      </c>
      <c r="AR9" s="162">
        <v>12</v>
      </c>
      <c r="AS9" s="166" t="s">
        <v>193</v>
      </c>
      <c r="AT9" s="166" t="s">
        <v>194</v>
      </c>
      <c r="AU9" s="166" t="s">
        <v>55</v>
      </c>
      <c r="AV9" s="166" t="s">
        <v>37</v>
      </c>
      <c r="AW9" s="166" t="s">
        <v>55</v>
      </c>
      <c r="AX9" s="166" t="s">
        <v>194</v>
      </c>
      <c r="AY9" s="170" t="s">
        <v>733</v>
      </c>
      <c r="AZ9" s="166" t="s">
        <v>52</v>
      </c>
      <c r="BA9" s="166" t="s">
        <v>187</v>
      </c>
    </row>
    <row r="10" spans="1:53" s="162" customFormat="1" ht="40.75" customHeight="1">
      <c r="A10" s="163" t="s">
        <v>201</v>
      </c>
      <c r="B10" s="128">
        <v>10000005860</v>
      </c>
      <c r="C10" s="128">
        <v>4665311454148</v>
      </c>
      <c r="D10" s="164">
        <v>44397</v>
      </c>
      <c r="E10" s="165" t="s">
        <v>114</v>
      </c>
      <c r="F10" s="166" t="s">
        <v>181</v>
      </c>
      <c r="G10" s="166" t="s">
        <v>176</v>
      </c>
      <c r="H10" s="163" t="s">
        <v>201</v>
      </c>
      <c r="I10" s="163" t="s">
        <v>201</v>
      </c>
      <c r="J10" s="167" t="s">
        <v>476</v>
      </c>
      <c r="K10" s="167" t="s">
        <v>469</v>
      </c>
      <c r="L10" s="162">
        <v>110</v>
      </c>
      <c r="M10" s="162">
        <v>80</v>
      </c>
      <c r="N10" s="166">
        <v>210</v>
      </c>
      <c r="O10" s="162">
        <v>24</v>
      </c>
      <c r="P10" s="168" t="s">
        <v>430</v>
      </c>
      <c r="S10" s="166" t="s">
        <v>65</v>
      </c>
      <c r="T10" s="166">
        <v>3</v>
      </c>
      <c r="U10" s="169">
        <v>63.1</v>
      </c>
      <c r="V10" s="169">
        <v>0.36</v>
      </c>
      <c r="W10" s="166" t="s">
        <v>188</v>
      </c>
      <c r="X10" s="166" t="s">
        <v>55</v>
      </c>
      <c r="Y10" s="162" t="s">
        <v>55</v>
      </c>
      <c r="Z10" s="166" t="s">
        <v>189</v>
      </c>
      <c r="AA10" s="166" t="s">
        <v>190</v>
      </c>
      <c r="AB10" s="166" t="s">
        <v>41</v>
      </c>
      <c r="AC10" s="166" t="s">
        <v>55</v>
      </c>
      <c r="AD10" s="166" t="s">
        <v>55</v>
      </c>
      <c r="AE10" s="166" t="s">
        <v>43</v>
      </c>
      <c r="AF10" s="166" t="s">
        <v>46</v>
      </c>
      <c r="AG10" s="166">
        <v>2</v>
      </c>
      <c r="AH10" s="166">
        <v>4</v>
      </c>
      <c r="AI10" s="166" t="s">
        <v>191</v>
      </c>
      <c r="AJ10" s="166" t="s">
        <v>47</v>
      </c>
      <c r="AK10" s="166" t="s">
        <v>48</v>
      </c>
      <c r="AL10" s="162" t="s">
        <v>55</v>
      </c>
      <c r="AM10" s="166" t="s">
        <v>37</v>
      </c>
      <c r="AN10" s="162" t="s">
        <v>55</v>
      </c>
      <c r="AO10" s="162" t="s">
        <v>55</v>
      </c>
      <c r="AP10" s="166" t="s">
        <v>55</v>
      </c>
      <c r="AQ10" s="162">
        <v>24</v>
      </c>
      <c r="AR10" s="162">
        <v>12</v>
      </c>
      <c r="AS10" s="166" t="s">
        <v>193</v>
      </c>
      <c r="AT10" s="166" t="s">
        <v>194</v>
      </c>
      <c r="AU10" s="166" t="s">
        <v>55</v>
      </c>
      <c r="AV10" s="166" t="s">
        <v>37</v>
      </c>
      <c r="AW10" s="166" t="s">
        <v>55</v>
      </c>
      <c r="AX10" s="166" t="s">
        <v>194</v>
      </c>
      <c r="AY10" s="170" t="s">
        <v>733</v>
      </c>
      <c r="AZ10" s="166" t="s">
        <v>52</v>
      </c>
      <c r="BA10" s="166" t="s">
        <v>187</v>
      </c>
    </row>
    <row r="11" spans="1:53" s="162" customFormat="1" ht="40.75" customHeight="1">
      <c r="A11" s="163" t="s">
        <v>202</v>
      </c>
      <c r="B11" s="128">
        <v>10000005861</v>
      </c>
      <c r="C11" s="128">
        <v>4665311454155</v>
      </c>
      <c r="D11" s="164">
        <v>44397</v>
      </c>
      <c r="E11" s="165" t="s">
        <v>114</v>
      </c>
      <c r="F11" s="166" t="s">
        <v>181</v>
      </c>
      <c r="G11" s="166" t="s">
        <v>176</v>
      </c>
      <c r="H11" s="163" t="s">
        <v>202</v>
      </c>
      <c r="I11" s="163" t="s">
        <v>202</v>
      </c>
      <c r="J11" s="167" t="s">
        <v>477</v>
      </c>
      <c r="K11" s="167" t="s">
        <v>470</v>
      </c>
      <c r="L11" s="162">
        <v>120</v>
      </c>
      <c r="M11" s="162">
        <v>80</v>
      </c>
      <c r="N11" s="166">
        <v>210</v>
      </c>
      <c r="O11" s="162">
        <v>24</v>
      </c>
      <c r="P11" s="168" t="s">
        <v>432</v>
      </c>
      <c r="S11" s="166" t="s">
        <v>65</v>
      </c>
      <c r="T11" s="166">
        <v>3</v>
      </c>
      <c r="U11" s="169">
        <v>64.2</v>
      </c>
      <c r="V11" s="169">
        <v>0.37</v>
      </c>
      <c r="W11" s="166" t="s">
        <v>188</v>
      </c>
      <c r="X11" s="166" t="s">
        <v>55</v>
      </c>
      <c r="Y11" s="162" t="s">
        <v>55</v>
      </c>
      <c r="Z11" s="166" t="s">
        <v>189</v>
      </c>
      <c r="AA11" s="166" t="s">
        <v>190</v>
      </c>
      <c r="AB11" s="166" t="s">
        <v>41</v>
      </c>
      <c r="AC11" s="166" t="s">
        <v>55</v>
      </c>
      <c r="AD11" s="166" t="s">
        <v>55</v>
      </c>
      <c r="AE11" s="166" t="s">
        <v>43</v>
      </c>
      <c r="AF11" s="166" t="s">
        <v>46</v>
      </c>
      <c r="AG11" s="166">
        <v>2</v>
      </c>
      <c r="AH11" s="166">
        <v>4</v>
      </c>
      <c r="AI11" s="166" t="s">
        <v>191</v>
      </c>
      <c r="AJ11" s="166" t="s">
        <v>47</v>
      </c>
      <c r="AK11" s="166" t="s">
        <v>48</v>
      </c>
      <c r="AL11" s="162" t="s">
        <v>55</v>
      </c>
      <c r="AM11" s="166" t="s">
        <v>37</v>
      </c>
      <c r="AN11" s="162" t="s">
        <v>55</v>
      </c>
      <c r="AO11" s="162" t="s">
        <v>55</v>
      </c>
      <c r="AP11" s="166" t="s">
        <v>55</v>
      </c>
      <c r="AQ11" s="162">
        <v>24</v>
      </c>
      <c r="AR11" s="162">
        <v>12</v>
      </c>
      <c r="AS11" s="166" t="s">
        <v>193</v>
      </c>
      <c r="AT11" s="166" t="s">
        <v>194</v>
      </c>
      <c r="AU11" s="166" t="s">
        <v>55</v>
      </c>
      <c r="AV11" s="166" t="s">
        <v>37</v>
      </c>
      <c r="AW11" s="166" t="s">
        <v>55</v>
      </c>
      <c r="AX11" s="166" t="s">
        <v>194</v>
      </c>
      <c r="AY11" s="170" t="s">
        <v>733</v>
      </c>
      <c r="AZ11" s="166" t="s">
        <v>52</v>
      </c>
      <c r="BA11" s="166" t="s">
        <v>187</v>
      </c>
    </row>
    <row r="12" spans="1:53" s="162" customFormat="1" ht="40.75" customHeight="1">
      <c r="A12" s="163" t="s">
        <v>203</v>
      </c>
      <c r="B12" s="128">
        <v>10000005862</v>
      </c>
      <c r="C12" s="128">
        <v>4665311454162</v>
      </c>
      <c r="D12" s="164">
        <v>44397</v>
      </c>
      <c r="E12" s="165" t="s">
        <v>114</v>
      </c>
      <c r="F12" s="166" t="s">
        <v>181</v>
      </c>
      <c r="G12" s="166" t="s">
        <v>176</v>
      </c>
      <c r="H12" s="163" t="s">
        <v>203</v>
      </c>
      <c r="I12" s="163" t="s">
        <v>203</v>
      </c>
      <c r="J12" s="167" t="s">
        <v>478</v>
      </c>
      <c r="K12" s="167" t="s">
        <v>471</v>
      </c>
      <c r="L12" s="162">
        <v>120</v>
      </c>
      <c r="M12" s="162">
        <v>90</v>
      </c>
      <c r="N12" s="166">
        <v>210</v>
      </c>
      <c r="O12" s="162">
        <v>24</v>
      </c>
      <c r="P12" s="168" t="s">
        <v>434</v>
      </c>
      <c r="S12" s="166" t="s">
        <v>65</v>
      </c>
      <c r="T12" s="166">
        <v>3</v>
      </c>
      <c r="U12" s="169">
        <v>65.400000000000006</v>
      </c>
      <c r="V12" s="169">
        <v>0.38</v>
      </c>
      <c r="W12" s="166" t="s">
        <v>188</v>
      </c>
      <c r="X12" s="166" t="s">
        <v>55</v>
      </c>
      <c r="Y12" s="162" t="s">
        <v>55</v>
      </c>
      <c r="Z12" s="166" t="s">
        <v>189</v>
      </c>
      <c r="AA12" s="166" t="s">
        <v>190</v>
      </c>
      <c r="AB12" s="166" t="s">
        <v>41</v>
      </c>
      <c r="AC12" s="166" t="s">
        <v>55</v>
      </c>
      <c r="AD12" s="166" t="s">
        <v>55</v>
      </c>
      <c r="AE12" s="166" t="s">
        <v>43</v>
      </c>
      <c r="AF12" s="166" t="s">
        <v>46</v>
      </c>
      <c r="AG12" s="166">
        <v>2</v>
      </c>
      <c r="AH12" s="166">
        <v>4</v>
      </c>
      <c r="AI12" s="166" t="s">
        <v>191</v>
      </c>
      <c r="AJ12" s="166" t="s">
        <v>47</v>
      </c>
      <c r="AK12" s="166" t="s">
        <v>48</v>
      </c>
      <c r="AL12" s="162" t="s">
        <v>55</v>
      </c>
      <c r="AM12" s="166" t="s">
        <v>37</v>
      </c>
      <c r="AN12" s="162" t="s">
        <v>55</v>
      </c>
      <c r="AO12" s="162" t="s">
        <v>55</v>
      </c>
      <c r="AP12" s="166" t="s">
        <v>55</v>
      </c>
      <c r="AQ12" s="162">
        <v>24</v>
      </c>
      <c r="AR12" s="162">
        <v>12</v>
      </c>
      <c r="AS12" s="166" t="s">
        <v>193</v>
      </c>
      <c r="AT12" s="166" t="s">
        <v>194</v>
      </c>
      <c r="AU12" s="166" t="s">
        <v>55</v>
      </c>
      <c r="AV12" s="166" t="s">
        <v>37</v>
      </c>
      <c r="AW12" s="166" t="s">
        <v>55</v>
      </c>
      <c r="AX12" s="166" t="s">
        <v>194</v>
      </c>
      <c r="AY12" s="170" t="s">
        <v>733</v>
      </c>
      <c r="AZ12" s="166" t="s">
        <v>52</v>
      </c>
      <c r="BA12" s="166" t="s">
        <v>187</v>
      </c>
    </row>
    <row r="13" spans="1:53" s="162" customFormat="1" ht="40.75" customHeight="1">
      <c r="A13" s="163" t="s">
        <v>204</v>
      </c>
      <c r="B13" s="128">
        <v>10000005863</v>
      </c>
      <c r="C13" s="128">
        <v>4665311454179</v>
      </c>
      <c r="D13" s="164">
        <v>44397</v>
      </c>
      <c r="E13" s="165" t="s">
        <v>114</v>
      </c>
      <c r="F13" s="166" t="s">
        <v>181</v>
      </c>
      <c r="G13" s="166" t="s">
        <v>177</v>
      </c>
      <c r="H13" s="163" t="s">
        <v>204</v>
      </c>
      <c r="I13" s="163" t="s">
        <v>204</v>
      </c>
      <c r="J13" s="167" t="s">
        <v>479</v>
      </c>
      <c r="K13" s="167" t="s">
        <v>480</v>
      </c>
      <c r="L13" s="166">
        <v>120</v>
      </c>
      <c r="M13" s="166">
        <v>70</v>
      </c>
      <c r="N13" s="166">
        <v>210</v>
      </c>
      <c r="O13" s="162">
        <v>24</v>
      </c>
      <c r="P13" s="168" t="s">
        <v>451</v>
      </c>
      <c r="S13" s="166" t="s">
        <v>65</v>
      </c>
      <c r="T13" s="166">
        <v>3</v>
      </c>
      <c r="U13" s="169">
        <v>62.4</v>
      </c>
      <c r="V13" s="169">
        <v>0.31</v>
      </c>
      <c r="W13" s="166" t="s">
        <v>188</v>
      </c>
      <c r="X13" s="166" t="s">
        <v>55</v>
      </c>
      <c r="Y13" s="162" t="s">
        <v>55</v>
      </c>
      <c r="Z13" s="166" t="s">
        <v>189</v>
      </c>
      <c r="AA13" s="166" t="s">
        <v>190</v>
      </c>
      <c r="AB13" s="166" t="s">
        <v>41</v>
      </c>
      <c r="AC13" s="166" t="s">
        <v>55</v>
      </c>
      <c r="AD13" s="166" t="s">
        <v>37</v>
      </c>
      <c r="AE13" s="166" t="s">
        <v>43</v>
      </c>
      <c r="AF13" s="166" t="s">
        <v>46</v>
      </c>
      <c r="AG13" s="166">
        <v>2</v>
      </c>
      <c r="AH13" s="166">
        <v>4</v>
      </c>
      <c r="AI13" s="166" t="s">
        <v>191</v>
      </c>
      <c r="AJ13" s="166" t="s">
        <v>47</v>
      </c>
      <c r="AK13" s="166" t="s">
        <v>48</v>
      </c>
      <c r="AL13" s="162" t="s">
        <v>55</v>
      </c>
      <c r="AM13" s="166" t="s">
        <v>37</v>
      </c>
      <c r="AN13" s="162" t="s">
        <v>55</v>
      </c>
      <c r="AO13" s="162" t="s">
        <v>192</v>
      </c>
      <c r="AP13" s="166" t="s">
        <v>55</v>
      </c>
      <c r="AQ13" s="162">
        <v>24</v>
      </c>
      <c r="AR13" s="162">
        <v>12</v>
      </c>
      <c r="AS13" s="166" t="s">
        <v>193</v>
      </c>
      <c r="AT13" s="166" t="s">
        <v>194</v>
      </c>
      <c r="AU13" s="166" t="s">
        <v>55</v>
      </c>
      <c r="AV13" s="166" t="s">
        <v>37</v>
      </c>
      <c r="AW13" s="166" t="s">
        <v>55</v>
      </c>
      <c r="AX13" s="166" t="s">
        <v>194</v>
      </c>
      <c r="AY13" s="170" t="s">
        <v>733</v>
      </c>
      <c r="AZ13" s="166" t="s">
        <v>52</v>
      </c>
      <c r="BA13" s="166" t="s">
        <v>187</v>
      </c>
    </row>
    <row r="14" spans="1:53" s="162" customFormat="1" ht="40.75" customHeight="1">
      <c r="A14" s="163" t="s">
        <v>205</v>
      </c>
      <c r="B14" s="128">
        <v>10000005865</v>
      </c>
      <c r="C14" s="128">
        <v>4665311454186</v>
      </c>
      <c r="D14" s="164">
        <v>44397</v>
      </c>
      <c r="E14" s="165" t="s">
        <v>114</v>
      </c>
      <c r="F14" s="166" t="s">
        <v>181</v>
      </c>
      <c r="G14" s="166" t="s">
        <v>177</v>
      </c>
      <c r="H14" s="163" t="s">
        <v>205</v>
      </c>
      <c r="I14" s="163" t="s">
        <v>205</v>
      </c>
      <c r="J14" s="167" t="s">
        <v>481</v>
      </c>
      <c r="K14" s="167" t="s">
        <v>482</v>
      </c>
      <c r="L14" s="166">
        <v>70</v>
      </c>
      <c r="M14" s="166">
        <v>80</v>
      </c>
      <c r="N14" s="166">
        <v>210</v>
      </c>
      <c r="O14" s="162">
        <v>24</v>
      </c>
      <c r="P14" s="168" t="s">
        <v>450</v>
      </c>
      <c r="S14" s="166" t="s">
        <v>65</v>
      </c>
      <c r="T14" s="166">
        <v>3</v>
      </c>
      <c r="U14" s="169">
        <v>66.400000000000006</v>
      </c>
      <c r="V14" s="169">
        <v>0.32</v>
      </c>
      <c r="W14" s="166" t="s">
        <v>188</v>
      </c>
      <c r="X14" s="166" t="s">
        <v>55</v>
      </c>
      <c r="Y14" s="162" t="s">
        <v>55</v>
      </c>
      <c r="Z14" s="166" t="s">
        <v>189</v>
      </c>
      <c r="AA14" s="166" t="s">
        <v>190</v>
      </c>
      <c r="AB14" s="166" t="s">
        <v>41</v>
      </c>
      <c r="AC14" s="166" t="s">
        <v>55</v>
      </c>
      <c r="AD14" s="166" t="s">
        <v>37</v>
      </c>
      <c r="AE14" s="166" t="s">
        <v>43</v>
      </c>
      <c r="AF14" s="166" t="s">
        <v>46</v>
      </c>
      <c r="AG14" s="166">
        <v>2</v>
      </c>
      <c r="AH14" s="166">
        <v>4</v>
      </c>
      <c r="AI14" s="166" t="s">
        <v>191</v>
      </c>
      <c r="AJ14" s="166" t="s">
        <v>47</v>
      </c>
      <c r="AK14" s="166" t="s">
        <v>48</v>
      </c>
      <c r="AL14" s="162" t="s">
        <v>55</v>
      </c>
      <c r="AM14" s="166" t="s">
        <v>37</v>
      </c>
      <c r="AN14" s="162" t="s">
        <v>55</v>
      </c>
      <c r="AO14" s="162" t="s">
        <v>192</v>
      </c>
      <c r="AP14" s="166" t="s">
        <v>55</v>
      </c>
      <c r="AQ14" s="162">
        <v>24</v>
      </c>
      <c r="AR14" s="162">
        <v>12</v>
      </c>
      <c r="AS14" s="166" t="s">
        <v>193</v>
      </c>
      <c r="AT14" s="166" t="s">
        <v>194</v>
      </c>
      <c r="AU14" s="166" t="s">
        <v>55</v>
      </c>
      <c r="AV14" s="166" t="s">
        <v>37</v>
      </c>
      <c r="AW14" s="166" t="s">
        <v>55</v>
      </c>
      <c r="AX14" s="166" t="s">
        <v>194</v>
      </c>
      <c r="AY14" s="170" t="s">
        <v>733</v>
      </c>
      <c r="AZ14" s="166" t="s">
        <v>52</v>
      </c>
      <c r="BA14" s="166" t="s">
        <v>187</v>
      </c>
    </row>
    <row r="15" spans="1:53" s="162" customFormat="1" ht="40.75" customHeight="1">
      <c r="A15" s="163" t="s">
        <v>206</v>
      </c>
      <c r="B15" s="128">
        <v>10000005866</v>
      </c>
      <c r="C15" s="128">
        <v>4665311454193</v>
      </c>
      <c r="D15" s="164">
        <v>44397</v>
      </c>
      <c r="E15" s="165" t="s">
        <v>114</v>
      </c>
      <c r="F15" s="166" t="s">
        <v>181</v>
      </c>
      <c r="G15" s="166" t="s">
        <v>177</v>
      </c>
      <c r="H15" s="163" t="s">
        <v>206</v>
      </c>
      <c r="I15" s="163" t="s">
        <v>206</v>
      </c>
      <c r="J15" s="167" t="s">
        <v>483</v>
      </c>
      <c r="K15" s="167" t="s">
        <v>484</v>
      </c>
      <c r="L15" s="162">
        <v>80</v>
      </c>
      <c r="M15" s="162">
        <v>90</v>
      </c>
      <c r="N15" s="166">
        <v>210</v>
      </c>
      <c r="O15" s="162">
        <v>24</v>
      </c>
      <c r="P15" s="168" t="s">
        <v>452</v>
      </c>
      <c r="S15" s="166" t="s">
        <v>65</v>
      </c>
      <c r="T15" s="166">
        <v>3</v>
      </c>
      <c r="U15" s="169">
        <v>76</v>
      </c>
      <c r="V15" s="169">
        <v>0.36</v>
      </c>
      <c r="W15" s="166" t="s">
        <v>188</v>
      </c>
      <c r="X15" s="166" t="s">
        <v>55</v>
      </c>
      <c r="Y15" s="162" t="s">
        <v>55</v>
      </c>
      <c r="Z15" s="166" t="s">
        <v>189</v>
      </c>
      <c r="AA15" s="166" t="s">
        <v>190</v>
      </c>
      <c r="AB15" s="166" t="s">
        <v>41</v>
      </c>
      <c r="AC15" s="166" t="s">
        <v>55</v>
      </c>
      <c r="AD15" s="166" t="s">
        <v>37</v>
      </c>
      <c r="AE15" s="166" t="s">
        <v>43</v>
      </c>
      <c r="AF15" s="166" t="s">
        <v>46</v>
      </c>
      <c r="AG15" s="166">
        <v>2</v>
      </c>
      <c r="AH15" s="166">
        <v>4</v>
      </c>
      <c r="AI15" s="166" t="s">
        <v>191</v>
      </c>
      <c r="AJ15" s="166" t="s">
        <v>47</v>
      </c>
      <c r="AK15" s="166" t="s">
        <v>48</v>
      </c>
      <c r="AL15" s="162" t="s">
        <v>55</v>
      </c>
      <c r="AM15" s="166" t="s">
        <v>37</v>
      </c>
      <c r="AN15" s="162" t="s">
        <v>55</v>
      </c>
      <c r="AO15" s="162" t="s">
        <v>192</v>
      </c>
      <c r="AP15" s="166" t="s">
        <v>55</v>
      </c>
      <c r="AQ15" s="162">
        <v>24</v>
      </c>
      <c r="AR15" s="162">
        <v>12</v>
      </c>
      <c r="AS15" s="166" t="s">
        <v>193</v>
      </c>
      <c r="AT15" s="166" t="s">
        <v>194</v>
      </c>
      <c r="AU15" s="166" t="s">
        <v>55</v>
      </c>
      <c r="AV15" s="166" t="s">
        <v>37</v>
      </c>
      <c r="AW15" s="166" t="s">
        <v>55</v>
      </c>
      <c r="AX15" s="166" t="s">
        <v>194</v>
      </c>
      <c r="AY15" s="170" t="s">
        <v>733</v>
      </c>
      <c r="AZ15" s="166" t="s">
        <v>52</v>
      </c>
      <c r="BA15" s="166" t="s">
        <v>187</v>
      </c>
    </row>
    <row r="16" spans="1:53" s="162" customFormat="1" ht="40.75" customHeight="1">
      <c r="A16" s="163" t="s">
        <v>207</v>
      </c>
      <c r="B16" s="128">
        <v>10000005868</v>
      </c>
      <c r="C16" s="128">
        <v>4665311454216</v>
      </c>
      <c r="D16" s="164">
        <v>44397</v>
      </c>
      <c r="E16" s="165" t="s">
        <v>114</v>
      </c>
      <c r="F16" s="166" t="s">
        <v>181</v>
      </c>
      <c r="G16" s="166" t="s">
        <v>177</v>
      </c>
      <c r="H16" s="163" t="s">
        <v>207</v>
      </c>
      <c r="I16" s="163" t="s">
        <v>207</v>
      </c>
      <c r="J16" s="167" t="s">
        <v>485</v>
      </c>
      <c r="K16" s="167" t="s">
        <v>486</v>
      </c>
      <c r="L16" s="162">
        <v>90</v>
      </c>
      <c r="M16" s="162">
        <v>70</v>
      </c>
      <c r="N16" s="166">
        <v>210</v>
      </c>
      <c r="O16" s="162">
        <v>24</v>
      </c>
      <c r="P16" s="168" t="s">
        <v>453</v>
      </c>
      <c r="S16" s="166" t="s">
        <v>65</v>
      </c>
      <c r="T16" s="166">
        <v>3</v>
      </c>
      <c r="U16" s="169">
        <v>66.2</v>
      </c>
      <c r="V16" s="169">
        <v>0.32</v>
      </c>
      <c r="W16" s="166" t="s">
        <v>188</v>
      </c>
      <c r="X16" s="166" t="s">
        <v>55</v>
      </c>
      <c r="Y16" s="162" t="s">
        <v>55</v>
      </c>
      <c r="Z16" s="166" t="s">
        <v>189</v>
      </c>
      <c r="AA16" s="166" t="s">
        <v>190</v>
      </c>
      <c r="AB16" s="166" t="s">
        <v>41</v>
      </c>
      <c r="AC16" s="166" t="s">
        <v>55</v>
      </c>
      <c r="AD16" s="166" t="s">
        <v>37</v>
      </c>
      <c r="AE16" s="166" t="s">
        <v>43</v>
      </c>
      <c r="AF16" s="166" t="s">
        <v>46</v>
      </c>
      <c r="AG16" s="166">
        <v>2</v>
      </c>
      <c r="AH16" s="166">
        <v>4</v>
      </c>
      <c r="AI16" s="166" t="s">
        <v>191</v>
      </c>
      <c r="AJ16" s="166" t="s">
        <v>47</v>
      </c>
      <c r="AK16" s="166" t="s">
        <v>48</v>
      </c>
      <c r="AL16" s="162" t="s">
        <v>55</v>
      </c>
      <c r="AM16" s="166" t="s">
        <v>37</v>
      </c>
      <c r="AN16" s="162" t="s">
        <v>55</v>
      </c>
      <c r="AO16" s="162" t="s">
        <v>192</v>
      </c>
      <c r="AP16" s="166" t="s">
        <v>55</v>
      </c>
      <c r="AQ16" s="162">
        <v>24</v>
      </c>
      <c r="AR16" s="162">
        <v>12</v>
      </c>
      <c r="AS16" s="166" t="s">
        <v>193</v>
      </c>
      <c r="AT16" s="166" t="s">
        <v>194</v>
      </c>
      <c r="AU16" s="166" t="s">
        <v>55</v>
      </c>
      <c r="AV16" s="166" t="s">
        <v>37</v>
      </c>
      <c r="AW16" s="166" t="s">
        <v>55</v>
      </c>
      <c r="AX16" s="166" t="s">
        <v>194</v>
      </c>
      <c r="AY16" s="170" t="s">
        <v>733</v>
      </c>
      <c r="AZ16" s="166" t="s">
        <v>52</v>
      </c>
      <c r="BA16" s="166" t="s">
        <v>187</v>
      </c>
    </row>
    <row r="17" spans="1:147" s="162" customFormat="1" ht="40.75" customHeight="1">
      <c r="A17" s="163" t="s">
        <v>208</v>
      </c>
      <c r="B17" s="128">
        <v>10000005867</v>
      </c>
      <c r="C17" s="128">
        <v>4665311454209</v>
      </c>
      <c r="D17" s="164">
        <v>44397</v>
      </c>
      <c r="E17" s="165" t="s">
        <v>114</v>
      </c>
      <c r="F17" s="166" t="s">
        <v>181</v>
      </c>
      <c r="G17" s="166" t="s">
        <v>177</v>
      </c>
      <c r="H17" s="163" t="s">
        <v>208</v>
      </c>
      <c r="I17" s="163" t="s">
        <v>208</v>
      </c>
      <c r="J17" s="167" t="s">
        <v>487</v>
      </c>
      <c r="K17" s="167" t="s">
        <v>488</v>
      </c>
      <c r="L17" s="162">
        <v>100</v>
      </c>
      <c r="M17" s="162">
        <v>100</v>
      </c>
      <c r="N17" s="166">
        <v>210</v>
      </c>
      <c r="O17" s="162">
        <v>24</v>
      </c>
      <c r="P17" s="168" t="s">
        <v>454</v>
      </c>
      <c r="S17" s="166" t="s">
        <v>65</v>
      </c>
      <c r="T17" s="166">
        <v>3</v>
      </c>
      <c r="U17" s="169">
        <v>78</v>
      </c>
      <c r="V17" s="169">
        <v>0.37</v>
      </c>
      <c r="W17" s="166" t="s">
        <v>188</v>
      </c>
      <c r="X17" s="166" t="s">
        <v>55</v>
      </c>
      <c r="Y17" s="162" t="s">
        <v>55</v>
      </c>
      <c r="Z17" s="166" t="s">
        <v>189</v>
      </c>
      <c r="AA17" s="166" t="s">
        <v>190</v>
      </c>
      <c r="AB17" s="166" t="s">
        <v>41</v>
      </c>
      <c r="AC17" s="166" t="s">
        <v>55</v>
      </c>
      <c r="AD17" s="166" t="s">
        <v>37</v>
      </c>
      <c r="AE17" s="166" t="s">
        <v>43</v>
      </c>
      <c r="AF17" s="166" t="s">
        <v>46</v>
      </c>
      <c r="AG17" s="166">
        <v>2</v>
      </c>
      <c r="AH17" s="166">
        <v>4</v>
      </c>
      <c r="AI17" s="166" t="s">
        <v>191</v>
      </c>
      <c r="AJ17" s="166" t="s">
        <v>47</v>
      </c>
      <c r="AK17" s="166" t="s">
        <v>48</v>
      </c>
      <c r="AL17" s="162" t="s">
        <v>55</v>
      </c>
      <c r="AM17" s="166" t="s">
        <v>37</v>
      </c>
      <c r="AN17" s="162" t="s">
        <v>55</v>
      </c>
      <c r="AO17" s="162" t="s">
        <v>192</v>
      </c>
      <c r="AP17" s="166" t="s">
        <v>55</v>
      </c>
      <c r="AQ17" s="162">
        <v>24</v>
      </c>
      <c r="AR17" s="162">
        <v>12</v>
      </c>
      <c r="AS17" s="166" t="s">
        <v>193</v>
      </c>
      <c r="AT17" s="166" t="s">
        <v>194</v>
      </c>
      <c r="AU17" s="166" t="s">
        <v>55</v>
      </c>
      <c r="AV17" s="166" t="s">
        <v>37</v>
      </c>
      <c r="AW17" s="166" t="s">
        <v>55</v>
      </c>
      <c r="AX17" s="166" t="s">
        <v>194</v>
      </c>
      <c r="AY17" s="170" t="s">
        <v>733</v>
      </c>
      <c r="AZ17" s="166" t="s">
        <v>52</v>
      </c>
      <c r="BA17" s="166" t="s">
        <v>187</v>
      </c>
    </row>
    <row r="18" spans="1:147" s="162" customFormat="1" ht="40.75" customHeight="1">
      <c r="A18" s="163" t="s">
        <v>209</v>
      </c>
      <c r="B18" s="128">
        <v>10000005869</v>
      </c>
      <c r="C18" s="128">
        <v>4665311454223</v>
      </c>
      <c r="D18" s="164">
        <v>44397</v>
      </c>
      <c r="E18" s="165" t="s">
        <v>114</v>
      </c>
      <c r="F18" s="166" t="s">
        <v>181</v>
      </c>
      <c r="G18" s="166" t="s">
        <v>177</v>
      </c>
      <c r="H18" s="163" t="s">
        <v>209</v>
      </c>
      <c r="I18" s="163" t="s">
        <v>209</v>
      </c>
      <c r="J18" s="167" t="s">
        <v>489</v>
      </c>
      <c r="K18" s="167" t="s">
        <v>490</v>
      </c>
      <c r="L18" s="162">
        <v>100</v>
      </c>
      <c r="M18" s="162">
        <v>80</v>
      </c>
      <c r="N18" s="166">
        <v>210</v>
      </c>
      <c r="O18" s="162">
        <v>24</v>
      </c>
      <c r="P18" s="168" t="s">
        <v>455</v>
      </c>
      <c r="S18" s="166" t="s">
        <v>65</v>
      </c>
      <c r="T18" s="166">
        <v>3</v>
      </c>
      <c r="U18" s="169">
        <v>75</v>
      </c>
      <c r="V18" s="169">
        <v>0.36</v>
      </c>
      <c r="W18" s="166" t="s">
        <v>188</v>
      </c>
      <c r="X18" s="166" t="s">
        <v>55</v>
      </c>
      <c r="Y18" s="162" t="s">
        <v>55</v>
      </c>
      <c r="Z18" s="166" t="s">
        <v>189</v>
      </c>
      <c r="AA18" s="166" t="s">
        <v>190</v>
      </c>
      <c r="AB18" s="166" t="s">
        <v>41</v>
      </c>
      <c r="AC18" s="166" t="s">
        <v>55</v>
      </c>
      <c r="AD18" s="166" t="s">
        <v>37</v>
      </c>
      <c r="AE18" s="166" t="s">
        <v>43</v>
      </c>
      <c r="AF18" s="166" t="s">
        <v>46</v>
      </c>
      <c r="AG18" s="166">
        <v>2</v>
      </c>
      <c r="AH18" s="166">
        <v>4</v>
      </c>
      <c r="AI18" s="166" t="s">
        <v>191</v>
      </c>
      <c r="AJ18" s="166" t="s">
        <v>47</v>
      </c>
      <c r="AK18" s="166" t="s">
        <v>48</v>
      </c>
      <c r="AL18" s="162" t="s">
        <v>55</v>
      </c>
      <c r="AM18" s="166" t="s">
        <v>37</v>
      </c>
      <c r="AN18" s="162" t="s">
        <v>55</v>
      </c>
      <c r="AO18" s="162" t="s">
        <v>192</v>
      </c>
      <c r="AP18" s="166" t="s">
        <v>55</v>
      </c>
      <c r="AQ18" s="162">
        <v>24</v>
      </c>
      <c r="AR18" s="162">
        <v>12</v>
      </c>
      <c r="AS18" s="166" t="s">
        <v>193</v>
      </c>
      <c r="AT18" s="166" t="s">
        <v>194</v>
      </c>
      <c r="AU18" s="166" t="s">
        <v>55</v>
      </c>
      <c r="AV18" s="166" t="s">
        <v>37</v>
      </c>
      <c r="AW18" s="166" t="s">
        <v>55</v>
      </c>
      <c r="AX18" s="166" t="s">
        <v>194</v>
      </c>
      <c r="AY18" s="170" t="s">
        <v>733</v>
      </c>
      <c r="AZ18" s="166" t="s">
        <v>52</v>
      </c>
      <c r="BA18" s="166" t="s">
        <v>187</v>
      </c>
    </row>
    <row r="19" spans="1:147" s="162" customFormat="1" ht="40.75" customHeight="1">
      <c r="A19" s="163" t="s">
        <v>210</v>
      </c>
      <c r="B19" s="128">
        <v>10000005870</v>
      </c>
      <c r="C19" s="128">
        <v>4665311454230</v>
      </c>
      <c r="D19" s="164">
        <v>44397</v>
      </c>
      <c r="E19" s="165" t="s">
        <v>114</v>
      </c>
      <c r="F19" s="166" t="s">
        <v>181</v>
      </c>
      <c r="G19" s="166" t="s">
        <v>177</v>
      </c>
      <c r="H19" s="163" t="s">
        <v>210</v>
      </c>
      <c r="I19" s="163" t="s">
        <v>210</v>
      </c>
      <c r="J19" s="167" t="s">
        <v>491</v>
      </c>
      <c r="K19" s="167" t="s">
        <v>492</v>
      </c>
      <c r="L19" s="162">
        <v>110</v>
      </c>
      <c r="M19" s="162">
        <v>80</v>
      </c>
      <c r="N19" s="166">
        <v>210</v>
      </c>
      <c r="O19" s="162">
        <v>24</v>
      </c>
      <c r="P19" s="168" t="s">
        <v>456</v>
      </c>
      <c r="S19" s="166" t="s">
        <v>65</v>
      </c>
      <c r="T19" s="166">
        <v>3</v>
      </c>
      <c r="U19" s="169">
        <v>79.3</v>
      </c>
      <c r="V19" s="169">
        <v>0.37</v>
      </c>
      <c r="W19" s="166" t="s">
        <v>188</v>
      </c>
      <c r="X19" s="166" t="s">
        <v>55</v>
      </c>
      <c r="Y19" s="162" t="s">
        <v>55</v>
      </c>
      <c r="Z19" s="166" t="s">
        <v>189</v>
      </c>
      <c r="AA19" s="166" t="s">
        <v>190</v>
      </c>
      <c r="AB19" s="166" t="s">
        <v>41</v>
      </c>
      <c r="AC19" s="166" t="s">
        <v>55</v>
      </c>
      <c r="AD19" s="166" t="s">
        <v>37</v>
      </c>
      <c r="AE19" s="166" t="s">
        <v>43</v>
      </c>
      <c r="AF19" s="166" t="s">
        <v>46</v>
      </c>
      <c r="AG19" s="166">
        <v>2</v>
      </c>
      <c r="AH19" s="166">
        <v>4</v>
      </c>
      <c r="AI19" s="166" t="s">
        <v>191</v>
      </c>
      <c r="AJ19" s="166" t="s">
        <v>47</v>
      </c>
      <c r="AK19" s="166" t="s">
        <v>48</v>
      </c>
      <c r="AL19" s="162" t="s">
        <v>55</v>
      </c>
      <c r="AM19" s="166" t="s">
        <v>37</v>
      </c>
      <c r="AN19" s="162" t="s">
        <v>55</v>
      </c>
      <c r="AO19" s="162" t="s">
        <v>192</v>
      </c>
      <c r="AP19" s="166" t="s">
        <v>55</v>
      </c>
      <c r="AQ19" s="162">
        <v>24</v>
      </c>
      <c r="AR19" s="162">
        <v>12</v>
      </c>
      <c r="AS19" s="166" t="s">
        <v>193</v>
      </c>
      <c r="AT19" s="166" t="s">
        <v>194</v>
      </c>
      <c r="AU19" s="166" t="s">
        <v>55</v>
      </c>
      <c r="AV19" s="166" t="s">
        <v>37</v>
      </c>
      <c r="AW19" s="166" t="s">
        <v>55</v>
      </c>
      <c r="AX19" s="166" t="s">
        <v>194</v>
      </c>
      <c r="AY19" s="170" t="s">
        <v>733</v>
      </c>
      <c r="AZ19" s="166" t="s">
        <v>52</v>
      </c>
      <c r="BA19" s="166" t="s">
        <v>187</v>
      </c>
    </row>
    <row r="20" spans="1:147" s="162" customFormat="1" ht="40.75" customHeight="1">
      <c r="A20" s="163" t="s">
        <v>211</v>
      </c>
      <c r="B20" s="128">
        <v>10000005871</v>
      </c>
      <c r="C20" s="128">
        <v>4665311454247</v>
      </c>
      <c r="D20" s="164">
        <v>44397</v>
      </c>
      <c r="E20" s="165" t="s">
        <v>114</v>
      </c>
      <c r="F20" s="166" t="s">
        <v>181</v>
      </c>
      <c r="G20" s="166" t="s">
        <v>177</v>
      </c>
      <c r="H20" s="163" t="s">
        <v>211</v>
      </c>
      <c r="I20" s="163" t="s">
        <v>211</v>
      </c>
      <c r="J20" s="167" t="s">
        <v>493</v>
      </c>
      <c r="K20" s="167" t="s">
        <v>494</v>
      </c>
      <c r="L20" s="166">
        <v>120</v>
      </c>
      <c r="M20" s="166">
        <v>80</v>
      </c>
      <c r="N20" s="166">
        <v>210</v>
      </c>
      <c r="O20" s="162">
        <v>24</v>
      </c>
      <c r="P20" s="168" t="s">
        <v>457</v>
      </c>
      <c r="S20" s="166" t="s">
        <v>65</v>
      </c>
      <c r="T20" s="166">
        <v>3</v>
      </c>
      <c r="U20" s="169">
        <v>79.900000000000006</v>
      </c>
      <c r="V20" s="169">
        <v>0.38</v>
      </c>
      <c r="W20" s="166" t="s">
        <v>188</v>
      </c>
      <c r="X20" s="166" t="s">
        <v>55</v>
      </c>
      <c r="Y20" s="162" t="s">
        <v>55</v>
      </c>
      <c r="Z20" s="166" t="s">
        <v>189</v>
      </c>
      <c r="AA20" s="166" t="s">
        <v>190</v>
      </c>
      <c r="AB20" s="166" t="s">
        <v>41</v>
      </c>
      <c r="AC20" s="166" t="s">
        <v>55</v>
      </c>
      <c r="AD20" s="166" t="s">
        <v>37</v>
      </c>
      <c r="AE20" s="166" t="s">
        <v>43</v>
      </c>
      <c r="AF20" s="166" t="s">
        <v>46</v>
      </c>
      <c r="AG20" s="166">
        <v>2</v>
      </c>
      <c r="AH20" s="166">
        <v>4</v>
      </c>
      <c r="AI20" s="166" t="s">
        <v>191</v>
      </c>
      <c r="AJ20" s="166" t="s">
        <v>47</v>
      </c>
      <c r="AK20" s="166" t="s">
        <v>48</v>
      </c>
      <c r="AL20" s="162" t="s">
        <v>55</v>
      </c>
      <c r="AM20" s="166" t="s">
        <v>37</v>
      </c>
      <c r="AN20" s="162" t="s">
        <v>55</v>
      </c>
      <c r="AO20" s="162" t="s">
        <v>192</v>
      </c>
      <c r="AP20" s="166" t="s">
        <v>55</v>
      </c>
      <c r="AQ20" s="162">
        <v>24</v>
      </c>
      <c r="AR20" s="162">
        <v>12</v>
      </c>
      <c r="AS20" s="166" t="s">
        <v>193</v>
      </c>
      <c r="AT20" s="166" t="s">
        <v>194</v>
      </c>
      <c r="AU20" s="166" t="s">
        <v>55</v>
      </c>
      <c r="AV20" s="166" t="s">
        <v>37</v>
      </c>
      <c r="AW20" s="166" t="s">
        <v>55</v>
      </c>
      <c r="AX20" s="166" t="s">
        <v>194</v>
      </c>
      <c r="AY20" s="170" t="s">
        <v>733</v>
      </c>
      <c r="AZ20" s="166" t="s">
        <v>52</v>
      </c>
      <c r="BA20" s="166" t="s">
        <v>187</v>
      </c>
    </row>
    <row r="21" spans="1:147" s="162" customFormat="1" ht="40.75" customHeight="1">
      <c r="A21" s="163" t="s">
        <v>212</v>
      </c>
      <c r="B21" s="128">
        <v>10000005872</v>
      </c>
      <c r="C21" s="128">
        <v>4665311454254</v>
      </c>
      <c r="D21" s="164">
        <v>44397</v>
      </c>
      <c r="E21" s="165" t="s">
        <v>114</v>
      </c>
      <c r="F21" s="166" t="s">
        <v>181</v>
      </c>
      <c r="G21" s="166" t="s">
        <v>177</v>
      </c>
      <c r="H21" s="163" t="s">
        <v>212</v>
      </c>
      <c r="I21" s="163" t="s">
        <v>212</v>
      </c>
      <c r="J21" s="167" t="s">
        <v>495</v>
      </c>
      <c r="K21" s="167" t="s">
        <v>496</v>
      </c>
      <c r="L21" s="166">
        <v>120</v>
      </c>
      <c r="M21" s="166">
        <v>90</v>
      </c>
      <c r="N21" s="166">
        <v>206</v>
      </c>
      <c r="O21" s="162">
        <v>24</v>
      </c>
      <c r="P21" s="168" t="s">
        <v>458</v>
      </c>
      <c r="S21" s="166" t="s">
        <v>65</v>
      </c>
      <c r="T21" s="166">
        <v>3</v>
      </c>
      <c r="U21" s="169">
        <v>80.3</v>
      </c>
      <c r="V21" s="169">
        <v>0.39</v>
      </c>
      <c r="W21" s="166" t="s">
        <v>188</v>
      </c>
      <c r="X21" s="166" t="s">
        <v>55</v>
      </c>
      <c r="Y21" s="162" t="s">
        <v>55</v>
      </c>
      <c r="Z21" s="166" t="s">
        <v>189</v>
      </c>
      <c r="AA21" s="166" t="s">
        <v>190</v>
      </c>
      <c r="AB21" s="166" t="s">
        <v>41</v>
      </c>
      <c r="AC21" s="166" t="s">
        <v>55</v>
      </c>
      <c r="AD21" s="166" t="s">
        <v>37</v>
      </c>
      <c r="AE21" s="166" t="s">
        <v>43</v>
      </c>
      <c r="AF21" s="166" t="s">
        <v>46</v>
      </c>
      <c r="AG21" s="166">
        <v>2</v>
      </c>
      <c r="AH21" s="166">
        <v>4</v>
      </c>
      <c r="AI21" s="166" t="s">
        <v>191</v>
      </c>
      <c r="AJ21" s="166" t="s">
        <v>47</v>
      </c>
      <c r="AK21" s="166" t="s">
        <v>48</v>
      </c>
      <c r="AL21" s="162" t="s">
        <v>55</v>
      </c>
      <c r="AM21" s="166" t="s">
        <v>37</v>
      </c>
      <c r="AN21" s="162" t="s">
        <v>55</v>
      </c>
      <c r="AO21" s="162" t="s">
        <v>192</v>
      </c>
      <c r="AP21" s="166" t="s">
        <v>55</v>
      </c>
      <c r="AQ21" s="162">
        <v>24</v>
      </c>
      <c r="AR21" s="162">
        <v>12</v>
      </c>
      <c r="AS21" s="166" t="s">
        <v>193</v>
      </c>
      <c r="AT21" s="166" t="s">
        <v>194</v>
      </c>
      <c r="AU21" s="166" t="s">
        <v>55</v>
      </c>
      <c r="AV21" s="166" t="s">
        <v>37</v>
      </c>
      <c r="AW21" s="166" t="s">
        <v>55</v>
      </c>
      <c r="AX21" s="166" t="s">
        <v>194</v>
      </c>
      <c r="AY21" s="170" t="s">
        <v>733</v>
      </c>
      <c r="AZ21" s="166" t="s">
        <v>52</v>
      </c>
      <c r="BA21" s="166" t="s">
        <v>187</v>
      </c>
    </row>
    <row r="22" spans="1:147" s="130" customFormat="1" ht="25.85" customHeight="1">
      <c r="A22" s="171"/>
      <c r="B22" s="172"/>
      <c r="C22" s="172"/>
      <c r="D22" s="173"/>
      <c r="E22" s="174"/>
      <c r="F22" s="175"/>
      <c r="G22" s="175"/>
      <c r="H22" s="171"/>
      <c r="I22" s="171"/>
      <c r="J22" s="176"/>
      <c r="K22" s="176"/>
      <c r="L22" s="175"/>
      <c r="M22" s="175"/>
      <c r="N22" s="175"/>
      <c r="S22" s="175"/>
      <c r="T22" s="175"/>
      <c r="U22" s="177"/>
      <c r="V22" s="177"/>
      <c r="W22" s="175"/>
      <c r="X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M22" s="175"/>
      <c r="AP22" s="175"/>
      <c r="AS22" s="175"/>
      <c r="AT22" s="175"/>
      <c r="AU22" s="175"/>
      <c r="AV22" s="175"/>
      <c r="AW22" s="175"/>
      <c r="AX22" s="175"/>
      <c r="AZ22" s="175"/>
      <c r="BA22" s="175"/>
    </row>
    <row r="23" spans="1:147" s="162" customFormat="1" ht="52.3" customHeight="1">
      <c r="A23" s="163" t="s">
        <v>234</v>
      </c>
      <c r="B23" s="128">
        <v>10000005802</v>
      </c>
      <c r="C23" s="128">
        <v>4665311450478</v>
      </c>
      <c r="D23" s="164">
        <v>44397</v>
      </c>
      <c r="E23" s="165" t="s">
        <v>114</v>
      </c>
      <c r="F23" s="166" t="s">
        <v>181</v>
      </c>
      <c r="G23" s="166" t="s">
        <v>178</v>
      </c>
      <c r="H23" s="163" t="s">
        <v>234</v>
      </c>
      <c r="I23" s="163" t="s">
        <v>234</v>
      </c>
      <c r="J23" s="167" t="s">
        <v>459</v>
      </c>
      <c r="K23" s="167" t="s">
        <v>460</v>
      </c>
      <c r="L23" s="162">
        <v>70</v>
      </c>
      <c r="M23" s="162">
        <v>70</v>
      </c>
      <c r="N23" s="166">
        <v>206</v>
      </c>
      <c r="O23" s="162">
        <v>24</v>
      </c>
      <c r="P23" s="168" t="s">
        <v>425</v>
      </c>
      <c r="S23" s="166" t="s">
        <v>65</v>
      </c>
      <c r="T23" s="166">
        <v>3</v>
      </c>
      <c r="U23" s="169">
        <v>55.1</v>
      </c>
      <c r="V23" s="169">
        <v>0.25</v>
      </c>
      <c r="W23" s="166" t="s">
        <v>188</v>
      </c>
      <c r="X23" s="166" t="s">
        <v>55</v>
      </c>
      <c r="Y23" s="162" t="s">
        <v>55</v>
      </c>
      <c r="Z23" s="166" t="s">
        <v>189</v>
      </c>
      <c r="AA23" s="166" t="s">
        <v>190</v>
      </c>
      <c r="AB23" s="166" t="s">
        <v>41</v>
      </c>
      <c r="AC23" s="166" t="s">
        <v>55</v>
      </c>
      <c r="AD23" s="166" t="s">
        <v>55</v>
      </c>
      <c r="AE23" s="166" t="s">
        <v>43</v>
      </c>
      <c r="AF23" s="166" t="s">
        <v>46</v>
      </c>
      <c r="AG23" s="166">
        <v>2</v>
      </c>
      <c r="AH23" s="166">
        <v>4</v>
      </c>
      <c r="AI23" s="166" t="s">
        <v>191</v>
      </c>
      <c r="AJ23" s="166" t="s">
        <v>47</v>
      </c>
      <c r="AK23" s="166" t="s">
        <v>48</v>
      </c>
      <c r="AL23" s="162" t="s">
        <v>55</v>
      </c>
      <c r="AM23" s="166" t="s">
        <v>37</v>
      </c>
      <c r="AN23" s="162" t="s">
        <v>55</v>
      </c>
      <c r="AO23" s="162" t="s">
        <v>55</v>
      </c>
      <c r="AP23" s="166" t="s">
        <v>55</v>
      </c>
      <c r="AQ23" s="162">
        <v>24</v>
      </c>
      <c r="AR23" s="162">
        <v>12</v>
      </c>
      <c r="AS23" s="166" t="s">
        <v>193</v>
      </c>
      <c r="AT23" s="166" t="s">
        <v>194</v>
      </c>
      <c r="AU23" s="166" t="s">
        <v>55</v>
      </c>
      <c r="AV23" s="166" t="s">
        <v>37</v>
      </c>
      <c r="AW23" s="166" t="s">
        <v>55</v>
      </c>
      <c r="AX23" s="166" t="s">
        <v>194</v>
      </c>
      <c r="AY23" s="170" t="s">
        <v>733</v>
      </c>
      <c r="AZ23" s="166" t="s">
        <v>52</v>
      </c>
      <c r="BA23" s="166" t="s">
        <v>187</v>
      </c>
    </row>
    <row r="24" spans="1:147" s="162" customFormat="1" ht="52.3" customHeight="1">
      <c r="A24" s="163" t="s">
        <v>235</v>
      </c>
      <c r="B24" s="128">
        <v>10000005756</v>
      </c>
      <c r="C24" s="128">
        <v>4665311450485</v>
      </c>
      <c r="D24" s="164">
        <v>44397</v>
      </c>
      <c r="E24" s="165" t="s">
        <v>114</v>
      </c>
      <c r="F24" s="166" t="s">
        <v>181</v>
      </c>
      <c r="G24" s="166" t="s">
        <v>178</v>
      </c>
      <c r="H24" s="163" t="s">
        <v>235</v>
      </c>
      <c r="I24" s="163" t="s">
        <v>235</v>
      </c>
      <c r="J24" s="167" t="s">
        <v>275</v>
      </c>
      <c r="K24" s="167" t="s">
        <v>276</v>
      </c>
      <c r="L24" s="162">
        <v>80</v>
      </c>
      <c r="M24" s="162">
        <v>80</v>
      </c>
      <c r="N24" s="166">
        <v>206</v>
      </c>
      <c r="O24" s="162">
        <v>24</v>
      </c>
      <c r="P24" s="168" t="s">
        <v>418</v>
      </c>
      <c r="S24" s="166" t="s">
        <v>65</v>
      </c>
      <c r="T24" s="166">
        <v>3</v>
      </c>
      <c r="U24" s="169">
        <v>57.1</v>
      </c>
      <c r="V24" s="169">
        <v>0.26</v>
      </c>
      <c r="W24" s="166" t="s">
        <v>188</v>
      </c>
      <c r="X24" s="166" t="s">
        <v>55</v>
      </c>
      <c r="Y24" s="162" t="s">
        <v>55</v>
      </c>
      <c r="Z24" s="166" t="s">
        <v>189</v>
      </c>
      <c r="AA24" s="166" t="s">
        <v>190</v>
      </c>
      <c r="AB24" s="166" t="s">
        <v>41</v>
      </c>
      <c r="AC24" s="166" t="s">
        <v>55</v>
      </c>
      <c r="AD24" s="166" t="s">
        <v>55</v>
      </c>
      <c r="AE24" s="166" t="s">
        <v>43</v>
      </c>
      <c r="AF24" s="166" t="s">
        <v>46</v>
      </c>
      <c r="AG24" s="166">
        <v>2</v>
      </c>
      <c r="AH24" s="166">
        <v>4</v>
      </c>
      <c r="AI24" s="166" t="s">
        <v>191</v>
      </c>
      <c r="AJ24" s="166" t="s">
        <v>47</v>
      </c>
      <c r="AK24" s="166" t="s">
        <v>48</v>
      </c>
      <c r="AL24" s="162" t="s">
        <v>55</v>
      </c>
      <c r="AM24" s="166" t="s">
        <v>37</v>
      </c>
      <c r="AN24" s="162" t="s">
        <v>55</v>
      </c>
      <c r="AO24" s="162" t="s">
        <v>55</v>
      </c>
      <c r="AP24" s="166" t="s">
        <v>55</v>
      </c>
      <c r="AQ24" s="162">
        <v>24</v>
      </c>
      <c r="AR24" s="162">
        <v>12</v>
      </c>
      <c r="AS24" s="166" t="s">
        <v>193</v>
      </c>
      <c r="AT24" s="166" t="s">
        <v>194</v>
      </c>
      <c r="AU24" s="166" t="s">
        <v>55</v>
      </c>
      <c r="AV24" s="166" t="s">
        <v>37</v>
      </c>
      <c r="AW24" s="166" t="s">
        <v>55</v>
      </c>
      <c r="AX24" s="166" t="s">
        <v>194</v>
      </c>
      <c r="AY24" s="170" t="s">
        <v>733</v>
      </c>
      <c r="AZ24" s="166" t="s">
        <v>52</v>
      </c>
      <c r="BA24" s="166" t="s">
        <v>187</v>
      </c>
    </row>
    <row r="25" spans="1:147" s="162" customFormat="1" ht="52.3" customHeight="1">
      <c r="A25" s="163" t="s">
        <v>179</v>
      </c>
      <c r="B25" s="128">
        <v>10000005786</v>
      </c>
      <c r="C25" s="128">
        <v>4665311450782</v>
      </c>
      <c r="D25" s="164">
        <v>44397</v>
      </c>
      <c r="E25" s="165" t="s">
        <v>114</v>
      </c>
      <c r="F25" s="166" t="s">
        <v>181</v>
      </c>
      <c r="G25" s="166" t="s">
        <v>178</v>
      </c>
      <c r="H25" s="163" t="s">
        <v>179</v>
      </c>
      <c r="I25" s="163" t="s">
        <v>179</v>
      </c>
      <c r="J25" s="167" t="s">
        <v>277</v>
      </c>
      <c r="K25" s="167" t="s">
        <v>278</v>
      </c>
      <c r="L25" s="162">
        <v>80</v>
      </c>
      <c r="M25" s="162">
        <v>80</v>
      </c>
      <c r="N25" s="166">
        <v>206</v>
      </c>
      <c r="O25" s="162">
        <v>43</v>
      </c>
      <c r="P25" s="168" t="s">
        <v>424</v>
      </c>
      <c r="S25" s="166" t="s">
        <v>65</v>
      </c>
      <c r="T25" s="166">
        <v>3</v>
      </c>
      <c r="U25" s="169">
        <v>55.7</v>
      </c>
      <c r="V25" s="169">
        <v>0.42</v>
      </c>
      <c r="W25" s="166" t="s">
        <v>188</v>
      </c>
      <c r="X25" s="166" t="s">
        <v>55</v>
      </c>
      <c r="Y25" s="162" t="s">
        <v>55</v>
      </c>
      <c r="Z25" s="166" t="s">
        <v>189</v>
      </c>
      <c r="AA25" s="166" t="s">
        <v>190</v>
      </c>
      <c r="AB25" s="166" t="s">
        <v>41</v>
      </c>
      <c r="AC25" s="166" t="s">
        <v>55</v>
      </c>
      <c r="AD25" s="166" t="s">
        <v>55</v>
      </c>
      <c r="AE25" s="166" t="s">
        <v>43</v>
      </c>
      <c r="AF25" s="166" t="s">
        <v>46</v>
      </c>
      <c r="AG25" s="166">
        <v>2</v>
      </c>
      <c r="AH25" s="166">
        <v>4</v>
      </c>
      <c r="AI25" s="166" t="s">
        <v>191</v>
      </c>
      <c r="AJ25" s="166" t="s">
        <v>47</v>
      </c>
      <c r="AK25" s="166" t="s">
        <v>48</v>
      </c>
      <c r="AL25" s="162" t="s">
        <v>55</v>
      </c>
      <c r="AM25" s="166" t="s">
        <v>37</v>
      </c>
      <c r="AN25" s="162" t="s">
        <v>55</v>
      </c>
      <c r="AO25" s="162" t="s">
        <v>55</v>
      </c>
      <c r="AP25" s="166" t="s">
        <v>37</v>
      </c>
      <c r="AQ25" s="162">
        <v>43</v>
      </c>
      <c r="AR25" s="162">
        <v>33</v>
      </c>
      <c r="AS25" s="166" t="s">
        <v>193</v>
      </c>
      <c r="AT25" s="166" t="s">
        <v>194</v>
      </c>
      <c r="AU25" s="166" t="s">
        <v>55</v>
      </c>
      <c r="AV25" s="166" t="s">
        <v>37</v>
      </c>
      <c r="AW25" s="166" t="s">
        <v>55</v>
      </c>
      <c r="AX25" s="166" t="s">
        <v>194</v>
      </c>
      <c r="AY25" s="170" t="s">
        <v>733</v>
      </c>
      <c r="AZ25" s="166" t="s">
        <v>52</v>
      </c>
      <c r="BA25" s="166" t="s">
        <v>187</v>
      </c>
    </row>
    <row r="26" spans="1:147" s="162" customFormat="1" ht="45.55" customHeight="1">
      <c r="A26" s="163" t="s">
        <v>236</v>
      </c>
      <c r="B26" s="128">
        <v>10000005771</v>
      </c>
      <c r="C26" s="128">
        <v>4665311450492</v>
      </c>
      <c r="D26" s="164">
        <v>44397</v>
      </c>
      <c r="E26" s="165" t="s">
        <v>114</v>
      </c>
      <c r="F26" s="166" t="s">
        <v>181</v>
      </c>
      <c r="G26" s="166" t="s">
        <v>178</v>
      </c>
      <c r="H26" s="163" t="s">
        <v>236</v>
      </c>
      <c r="I26" s="163" t="s">
        <v>236</v>
      </c>
      <c r="J26" s="167" t="s">
        <v>282</v>
      </c>
      <c r="K26" s="167" t="s">
        <v>281</v>
      </c>
      <c r="L26" s="162">
        <v>90</v>
      </c>
      <c r="M26" s="162">
        <v>90</v>
      </c>
      <c r="N26" s="166">
        <v>206</v>
      </c>
      <c r="O26" s="162">
        <v>24</v>
      </c>
      <c r="P26" s="168" t="s">
        <v>419</v>
      </c>
      <c r="S26" s="166" t="s">
        <v>65</v>
      </c>
      <c r="T26" s="166">
        <v>3</v>
      </c>
      <c r="U26" s="169">
        <v>63.9</v>
      </c>
      <c r="V26" s="169">
        <v>0.36</v>
      </c>
      <c r="W26" s="166" t="s">
        <v>188</v>
      </c>
      <c r="X26" s="166" t="s">
        <v>55</v>
      </c>
      <c r="Y26" s="162" t="s">
        <v>55</v>
      </c>
      <c r="Z26" s="166" t="s">
        <v>189</v>
      </c>
      <c r="AA26" s="166" t="s">
        <v>190</v>
      </c>
      <c r="AB26" s="166" t="s">
        <v>41</v>
      </c>
      <c r="AC26" s="166" t="s">
        <v>55</v>
      </c>
      <c r="AD26" s="166" t="s">
        <v>55</v>
      </c>
      <c r="AE26" s="166" t="s">
        <v>43</v>
      </c>
      <c r="AF26" s="166" t="s">
        <v>46</v>
      </c>
      <c r="AG26" s="166">
        <v>2</v>
      </c>
      <c r="AH26" s="166">
        <v>4</v>
      </c>
      <c r="AI26" s="166" t="s">
        <v>191</v>
      </c>
      <c r="AJ26" s="166" t="s">
        <v>47</v>
      </c>
      <c r="AK26" s="166" t="s">
        <v>48</v>
      </c>
      <c r="AL26" s="162" t="s">
        <v>55</v>
      </c>
      <c r="AM26" s="166" t="s">
        <v>37</v>
      </c>
      <c r="AN26" s="162" t="s">
        <v>55</v>
      </c>
      <c r="AO26" s="162" t="s">
        <v>55</v>
      </c>
      <c r="AP26" s="166" t="s">
        <v>55</v>
      </c>
      <c r="AQ26" s="162">
        <v>24</v>
      </c>
      <c r="AR26" s="162">
        <v>12</v>
      </c>
      <c r="AS26" s="166" t="s">
        <v>193</v>
      </c>
      <c r="AT26" s="166" t="s">
        <v>194</v>
      </c>
      <c r="AU26" s="166" t="s">
        <v>55</v>
      </c>
      <c r="AV26" s="166" t="s">
        <v>37</v>
      </c>
      <c r="AW26" s="166" t="s">
        <v>55</v>
      </c>
      <c r="AX26" s="166" t="s">
        <v>194</v>
      </c>
      <c r="AY26" s="170" t="s">
        <v>733</v>
      </c>
      <c r="AZ26" s="166" t="s">
        <v>52</v>
      </c>
      <c r="BA26" s="166" t="s">
        <v>187</v>
      </c>
    </row>
    <row r="27" spans="1:147" s="162" customFormat="1" ht="45.55" customHeight="1">
      <c r="A27" s="163" t="s">
        <v>252</v>
      </c>
      <c r="B27" s="128">
        <v>10000005759</v>
      </c>
      <c r="C27" s="128">
        <v>4665311450799</v>
      </c>
      <c r="D27" s="164">
        <v>44397</v>
      </c>
      <c r="E27" s="165" t="s">
        <v>114</v>
      </c>
      <c r="F27" s="166" t="s">
        <v>181</v>
      </c>
      <c r="G27" s="166" t="s">
        <v>178</v>
      </c>
      <c r="H27" s="163" t="s">
        <v>252</v>
      </c>
      <c r="I27" s="163" t="s">
        <v>252</v>
      </c>
      <c r="J27" s="167" t="s">
        <v>280</v>
      </c>
      <c r="K27" s="167" t="s">
        <v>279</v>
      </c>
      <c r="L27" s="162">
        <v>90</v>
      </c>
      <c r="M27" s="162">
        <v>90</v>
      </c>
      <c r="N27" s="166">
        <v>206</v>
      </c>
      <c r="O27" s="162">
        <v>44</v>
      </c>
      <c r="P27" s="168" t="s">
        <v>423</v>
      </c>
      <c r="S27" s="166" t="s">
        <v>65</v>
      </c>
      <c r="T27" s="166">
        <v>3</v>
      </c>
      <c r="U27" s="169">
        <v>63.4</v>
      </c>
      <c r="V27" s="169">
        <v>0.53</v>
      </c>
      <c r="W27" s="166" t="s">
        <v>188</v>
      </c>
      <c r="X27" s="166" t="s">
        <v>55</v>
      </c>
      <c r="Y27" s="162" t="s">
        <v>55</v>
      </c>
      <c r="Z27" s="166" t="s">
        <v>189</v>
      </c>
      <c r="AA27" s="166" t="s">
        <v>190</v>
      </c>
      <c r="AB27" s="166" t="s">
        <v>41</v>
      </c>
      <c r="AC27" s="166" t="s">
        <v>55</v>
      </c>
      <c r="AD27" s="166" t="s">
        <v>55</v>
      </c>
      <c r="AE27" s="166" t="s">
        <v>43</v>
      </c>
      <c r="AF27" s="166" t="s">
        <v>46</v>
      </c>
      <c r="AG27" s="166">
        <v>2</v>
      </c>
      <c r="AH27" s="166">
        <v>4</v>
      </c>
      <c r="AI27" s="166" t="s">
        <v>191</v>
      </c>
      <c r="AJ27" s="166" t="s">
        <v>47</v>
      </c>
      <c r="AK27" s="166" t="s">
        <v>48</v>
      </c>
      <c r="AL27" s="162" t="s">
        <v>55</v>
      </c>
      <c r="AM27" s="166" t="s">
        <v>37</v>
      </c>
      <c r="AN27" s="162" t="s">
        <v>55</v>
      </c>
      <c r="AO27" s="162" t="s">
        <v>55</v>
      </c>
      <c r="AP27" s="166" t="s">
        <v>37</v>
      </c>
      <c r="AQ27" s="162">
        <v>44</v>
      </c>
      <c r="AR27" s="162">
        <v>33</v>
      </c>
      <c r="AS27" s="166" t="s">
        <v>193</v>
      </c>
      <c r="AT27" s="166" t="s">
        <v>194</v>
      </c>
      <c r="AU27" s="166" t="s">
        <v>55</v>
      </c>
      <c r="AV27" s="166" t="s">
        <v>37</v>
      </c>
      <c r="AW27" s="166" t="s">
        <v>55</v>
      </c>
      <c r="AX27" s="166" t="s">
        <v>194</v>
      </c>
      <c r="AY27" s="170" t="s">
        <v>733</v>
      </c>
      <c r="AZ27" s="166" t="s">
        <v>52</v>
      </c>
      <c r="BA27" s="166" t="s">
        <v>187</v>
      </c>
    </row>
    <row r="28" spans="1:147" s="26" customFormat="1" ht="45.55" hidden="1" customHeight="1">
      <c r="A28" s="46" t="s">
        <v>237</v>
      </c>
      <c r="B28" s="47">
        <v>10000005803</v>
      </c>
      <c r="C28" s="47">
        <v>4665311450515</v>
      </c>
      <c r="D28" s="23">
        <v>44397</v>
      </c>
      <c r="E28" s="24" t="s">
        <v>114</v>
      </c>
      <c r="F28" s="25" t="s">
        <v>181</v>
      </c>
      <c r="G28" s="25" t="s">
        <v>178</v>
      </c>
      <c r="H28" s="46" t="s">
        <v>237</v>
      </c>
      <c r="I28" s="46" t="s">
        <v>237</v>
      </c>
      <c r="J28" s="28" t="s">
        <v>286</v>
      </c>
      <c r="K28" s="28" t="s">
        <v>285</v>
      </c>
      <c r="L28" s="49">
        <v>90</v>
      </c>
      <c r="M28" s="49">
        <v>70</v>
      </c>
      <c r="N28" s="48">
        <v>206</v>
      </c>
      <c r="O28" s="49">
        <v>24</v>
      </c>
      <c r="P28" s="90" t="s">
        <v>420</v>
      </c>
      <c r="S28" s="25" t="s">
        <v>65</v>
      </c>
      <c r="T28" s="25">
        <v>3</v>
      </c>
      <c r="U28" s="87">
        <v>60.9</v>
      </c>
      <c r="V28" s="87">
        <v>0.34</v>
      </c>
      <c r="W28" s="25" t="s">
        <v>188</v>
      </c>
      <c r="X28" s="25" t="s">
        <v>55</v>
      </c>
      <c r="Y28" s="26" t="s">
        <v>55</v>
      </c>
      <c r="Z28" s="25" t="s">
        <v>189</v>
      </c>
      <c r="AA28" s="25" t="s">
        <v>190</v>
      </c>
      <c r="AB28" s="25" t="s">
        <v>41</v>
      </c>
      <c r="AC28" s="25" t="s">
        <v>55</v>
      </c>
      <c r="AD28" s="25" t="s">
        <v>55</v>
      </c>
      <c r="AE28" s="25" t="s">
        <v>43</v>
      </c>
      <c r="AF28" s="25" t="s">
        <v>46</v>
      </c>
      <c r="AG28" s="25">
        <v>2</v>
      </c>
      <c r="AH28" s="25">
        <v>4</v>
      </c>
      <c r="AI28" s="25" t="s">
        <v>191</v>
      </c>
      <c r="AJ28" s="25" t="s">
        <v>47</v>
      </c>
      <c r="AK28" s="25" t="s">
        <v>48</v>
      </c>
      <c r="AL28" s="26" t="s">
        <v>55</v>
      </c>
      <c r="AM28" s="25" t="s">
        <v>37</v>
      </c>
      <c r="AN28" s="26" t="s">
        <v>55</v>
      </c>
      <c r="AO28" s="26" t="s">
        <v>55</v>
      </c>
      <c r="AP28" s="25" t="s">
        <v>55</v>
      </c>
      <c r="AQ28" s="26">
        <v>24</v>
      </c>
      <c r="AR28" s="26">
        <v>12</v>
      </c>
      <c r="AS28" s="25" t="s">
        <v>193</v>
      </c>
      <c r="AT28" s="25" t="s">
        <v>194</v>
      </c>
      <c r="AU28" s="25" t="s">
        <v>55</v>
      </c>
      <c r="AV28" s="25" t="s">
        <v>37</v>
      </c>
      <c r="AW28" s="25" t="s">
        <v>55</v>
      </c>
      <c r="AX28" s="25" t="s">
        <v>194</v>
      </c>
      <c r="AY28" s="144" t="s">
        <v>733</v>
      </c>
      <c r="AZ28" s="25" t="s">
        <v>52</v>
      </c>
      <c r="BA28" s="25" t="s">
        <v>187</v>
      </c>
    </row>
    <row r="29" spans="1:147" s="26" customFormat="1" ht="45.55" hidden="1" customHeight="1">
      <c r="A29" s="46" t="s">
        <v>238</v>
      </c>
      <c r="B29" s="47">
        <v>10000005804</v>
      </c>
      <c r="C29" s="47">
        <v>4665311450522</v>
      </c>
      <c r="D29" s="23">
        <v>44397</v>
      </c>
      <c r="E29" s="24" t="s">
        <v>114</v>
      </c>
      <c r="F29" s="25" t="s">
        <v>181</v>
      </c>
      <c r="G29" s="25" t="s">
        <v>178</v>
      </c>
      <c r="H29" s="46" t="s">
        <v>238</v>
      </c>
      <c r="I29" s="46" t="s">
        <v>238</v>
      </c>
      <c r="J29" s="28" t="s">
        <v>284</v>
      </c>
      <c r="K29" s="28" t="s">
        <v>283</v>
      </c>
      <c r="L29" s="49">
        <v>90</v>
      </c>
      <c r="M29" s="49">
        <v>70</v>
      </c>
      <c r="N29" s="48">
        <v>206</v>
      </c>
      <c r="O29" s="49">
        <v>24</v>
      </c>
      <c r="P29" s="90" t="s">
        <v>420</v>
      </c>
      <c r="S29" s="25" t="s">
        <v>65</v>
      </c>
      <c r="T29" s="25">
        <v>3</v>
      </c>
      <c r="U29" s="87">
        <v>60.9</v>
      </c>
      <c r="V29" s="87">
        <v>0.34</v>
      </c>
      <c r="W29" s="25" t="s">
        <v>188</v>
      </c>
      <c r="X29" s="25" t="s">
        <v>55</v>
      </c>
      <c r="Y29" s="26" t="s">
        <v>55</v>
      </c>
      <c r="Z29" s="25" t="s">
        <v>189</v>
      </c>
      <c r="AA29" s="25" t="s">
        <v>190</v>
      </c>
      <c r="AB29" s="25" t="s">
        <v>41</v>
      </c>
      <c r="AC29" s="25" t="s">
        <v>55</v>
      </c>
      <c r="AD29" s="25" t="s">
        <v>55</v>
      </c>
      <c r="AE29" s="25" t="s">
        <v>43</v>
      </c>
      <c r="AF29" s="25" t="s">
        <v>46</v>
      </c>
      <c r="AG29" s="25">
        <v>2</v>
      </c>
      <c r="AH29" s="25">
        <v>4</v>
      </c>
      <c r="AI29" s="25" t="s">
        <v>191</v>
      </c>
      <c r="AJ29" s="25" t="s">
        <v>47</v>
      </c>
      <c r="AK29" s="25" t="s">
        <v>48</v>
      </c>
      <c r="AL29" s="26" t="s">
        <v>55</v>
      </c>
      <c r="AM29" s="25" t="s">
        <v>37</v>
      </c>
      <c r="AN29" s="26" t="s">
        <v>55</v>
      </c>
      <c r="AO29" s="26" t="s">
        <v>55</v>
      </c>
      <c r="AP29" s="25" t="s">
        <v>55</v>
      </c>
      <c r="AQ29" s="26">
        <v>24</v>
      </c>
      <c r="AR29" s="26">
        <v>12</v>
      </c>
      <c r="AS29" s="25" t="s">
        <v>193</v>
      </c>
      <c r="AT29" s="25" t="s">
        <v>194</v>
      </c>
      <c r="AU29" s="25" t="s">
        <v>55</v>
      </c>
      <c r="AV29" s="25" t="s">
        <v>37</v>
      </c>
      <c r="AW29" s="25" t="s">
        <v>55</v>
      </c>
      <c r="AX29" s="25" t="s">
        <v>194</v>
      </c>
      <c r="AY29" s="144" t="s">
        <v>733</v>
      </c>
      <c r="AZ29" s="25" t="s">
        <v>52</v>
      </c>
      <c r="BA29" s="25" t="s">
        <v>187</v>
      </c>
    </row>
    <row r="30" spans="1:147" s="26" customFormat="1" ht="45.55" hidden="1" customHeight="1">
      <c r="A30" s="46" t="s">
        <v>239</v>
      </c>
      <c r="B30" s="47">
        <v>10000005805</v>
      </c>
      <c r="C30" s="96">
        <v>4665311458047</v>
      </c>
      <c r="D30" s="23">
        <v>44397</v>
      </c>
      <c r="E30" s="24" t="s">
        <v>114</v>
      </c>
      <c r="F30" s="25" t="s">
        <v>181</v>
      </c>
      <c r="G30" s="25" t="s">
        <v>178</v>
      </c>
      <c r="H30" s="46" t="s">
        <v>239</v>
      </c>
      <c r="I30" s="46" t="s">
        <v>239</v>
      </c>
      <c r="J30" s="28" t="s">
        <v>290</v>
      </c>
      <c r="K30" s="28" t="s">
        <v>289</v>
      </c>
      <c r="L30" s="49">
        <v>90</v>
      </c>
      <c r="M30" s="49">
        <v>80</v>
      </c>
      <c r="N30" s="48">
        <v>206</v>
      </c>
      <c r="O30" s="49">
        <v>24</v>
      </c>
      <c r="P30" s="90" t="s">
        <v>422</v>
      </c>
      <c r="S30" s="25" t="s">
        <v>65</v>
      </c>
      <c r="T30" s="25">
        <v>3</v>
      </c>
      <c r="U30" s="87">
        <v>61.2</v>
      </c>
      <c r="V30" s="87">
        <v>0.35</v>
      </c>
      <c r="W30" s="25" t="s">
        <v>188</v>
      </c>
      <c r="X30" s="25" t="s">
        <v>55</v>
      </c>
      <c r="Y30" s="26" t="s">
        <v>55</v>
      </c>
      <c r="Z30" s="25" t="s">
        <v>189</v>
      </c>
      <c r="AA30" s="25" t="s">
        <v>190</v>
      </c>
      <c r="AB30" s="25" t="s">
        <v>41</v>
      </c>
      <c r="AC30" s="25" t="s">
        <v>55</v>
      </c>
      <c r="AD30" s="25" t="s">
        <v>55</v>
      </c>
      <c r="AE30" s="25" t="s">
        <v>43</v>
      </c>
      <c r="AF30" s="25" t="s">
        <v>46</v>
      </c>
      <c r="AG30" s="25">
        <v>2</v>
      </c>
      <c r="AH30" s="25">
        <v>4</v>
      </c>
      <c r="AI30" s="25" t="s">
        <v>191</v>
      </c>
      <c r="AJ30" s="25" t="s">
        <v>47</v>
      </c>
      <c r="AK30" s="25" t="s">
        <v>48</v>
      </c>
      <c r="AL30" s="26" t="s">
        <v>55</v>
      </c>
      <c r="AM30" s="25" t="s">
        <v>37</v>
      </c>
      <c r="AN30" s="26" t="s">
        <v>55</v>
      </c>
      <c r="AO30" s="26" t="s">
        <v>55</v>
      </c>
      <c r="AP30" s="25" t="s">
        <v>55</v>
      </c>
      <c r="AQ30" s="26">
        <v>24</v>
      </c>
      <c r="AR30" s="26">
        <v>12</v>
      </c>
      <c r="AS30" s="25" t="s">
        <v>193</v>
      </c>
      <c r="AT30" s="25" t="s">
        <v>194</v>
      </c>
      <c r="AU30" s="25" t="s">
        <v>55</v>
      </c>
      <c r="AV30" s="25" t="s">
        <v>37</v>
      </c>
      <c r="AW30" s="25" t="s">
        <v>55</v>
      </c>
      <c r="AX30" s="25" t="s">
        <v>194</v>
      </c>
      <c r="AY30" s="144" t="s">
        <v>733</v>
      </c>
      <c r="AZ30" s="25" t="s">
        <v>52</v>
      </c>
      <c r="BA30" s="25" t="s">
        <v>187</v>
      </c>
    </row>
    <row r="31" spans="1:147" ht="45.55" hidden="1" customHeight="1">
      <c r="A31" s="46" t="s">
        <v>240</v>
      </c>
      <c r="B31" s="47">
        <v>10000005806</v>
      </c>
      <c r="C31" s="96">
        <v>4665311458054</v>
      </c>
      <c r="D31" s="23">
        <v>44397</v>
      </c>
      <c r="E31" s="24" t="s">
        <v>114</v>
      </c>
      <c r="F31" s="25" t="s">
        <v>181</v>
      </c>
      <c r="G31" s="25" t="s">
        <v>178</v>
      </c>
      <c r="H31" s="46" t="s">
        <v>240</v>
      </c>
      <c r="I31" s="46" t="s">
        <v>240</v>
      </c>
      <c r="J31" s="28" t="s">
        <v>288</v>
      </c>
      <c r="K31" s="28" t="s">
        <v>287</v>
      </c>
      <c r="L31" s="49">
        <v>90</v>
      </c>
      <c r="M31" s="49">
        <v>80</v>
      </c>
      <c r="N31" s="48">
        <v>206</v>
      </c>
      <c r="O31" s="49">
        <v>24</v>
      </c>
      <c r="P31" s="90" t="s">
        <v>422</v>
      </c>
      <c r="Q31" s="26"/>
      <c r="R31" s="26"/>
      <c r="S31" s="25" t="s">
        <v>65</v>
      </c>
      <c r="T31" s="25">
        <v>3</v>
      </c>
      <c r="U31" s="87">
        <v>61.2</v>
      </c>
      <c r="V31" s="87">
        <v>0.35</v>
      </c>
      <c r="W31" s="25" t="s">
        <v>188</v>
      </c>
      <c r="X31" s="25" t="s">
        <v>55</v>
      </c>
      <c r="Y31" s="26" t="s">
        <v>55</v>
      </c>
      <c r="Z31" s="25" t="s">
        <v>189</v>
      </c>
      <c r="AA31" s="25" t="s">
        <v>190</v>
      </c>
      <c r="AB31" s="25" t="s">
        <v>41</v>
      </c>
      <c r="AC31" s="25" t="s">
        <v>55</v>
      </c>
      <c r="AD31" s="25" t="s">
        <v>55</v>
      </c>
      <c r="AE31" s="25" t="s">
        <v>43</v>
      </c>
      <c r="AF31" s="25" t="s">
        <v>46</v>
      </c>
      <c r="AG31" s="25">
        <v>2</v>
      </c>
      <c r="AH31" s="25">
        <v>4</v>
      </c>
      <c r="AI31" s="25" t="s">
        <v>191</v>
      </c>
      <c r="AJ31" s="25" t="s">
        <v>47</v>
      </c>
      <c r="AK31" s="25" t="s">
        <v>48</v>
      </c>
      <c r="AL31" s="26" t="s">
        <v>55</v>
      </c>
      <c r="AM31" s="25" t="s">
        <v>37</v>
      </c>
      <c r="AN31" s="26" t="s">
        <v>55</v>
      </c>
      <c r="AO31" s="26" t="s">
        <v>55</v>
      </c>
      <c r="AP31" s="25" t="s">
        <v>55</v>
      </c>
      <c r="AQ31" s="26">
        <v>24</v>
      </c>
      <c r="AR31" s="26">
        <v>12</v>
      </c>
      <c r="AS31" s="25" t="s">
        <v>193</v>
      </c>
      <c r="AT31" s="25" t="s">
        <v>194</v>
      </c>
      <c r="AU31" s="25" t="s">
        <v>55</v>
      </c>
      <c r="AV31" s="25" t="s">
        <v>37</v>
      </c>
      <c r="AW31" s="25" t="s">
        <v>55</v>
      </c>
      <c r="AX31" s="25" t="s">
        <v>194</v>
      </c>
      <c r="AY31" s="144" t="s">
        <v>733</v>
      </c>
      <c r="AZ31" s="25" t="s">
        <v>52</v>
      </c>
      <c r="BA31" s="25" t="s">
        <v>187</v>
      </c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</row>
    <row r="32" spans="1:147" s="162" customFormat="1" ht="45.55" customHeight="1">
      <c r="A32" s="163" t="s">
        <v>241</v>
      </c>
      <c r="B32" s="128">
        <v>10000005787</v>
      </c>
      <c r="C32" s="128">
        <v>4665311450508</v>
      </c>
      <c r="D32" s="164">
        <v>44397</v>
      </c>
      <c r="E32" s="165" t="s">
        <v>114</v>
      </c>
      <c r="F32" s="166" t="s">
        <v>181</v>
      </c>
      <c r="G32" s="166" t="s">
        <v>178</v>
      </c>
      <c r="H32" s="163" t="s">
        <v>241</v>
      </c>
      <c r="I32" s="163" t="s">
        <v>241</v>
      </c>
      <c r="J32" s="167" t="s">
        <v>302</v>
      </c>
      <c r="K32" s="167" t="s">
        <v>301</v>
      </c>
      <c r="L32" s="166">
        <v>100</v>
      </c>
      <c r="M32" s="166">
        <v>100</v>
      </c>
      <c r="N32" s="166">
        <v>206</v>
      </c>
      <c r="O32" s="162">
        <v>24</v>
      </c>
      <c r="P32" s="168" t="s">
        <v>421</v>
      </c>
      <c r="S32" s="166" t="s">
        <v>65</v>
      </c>
      <c r="T32" s="166">
        <v>3</v>
      </c>
      <c r="U32" s="169">
        <v>70.8</v>
      </c>
      <c r="V32" s="169">
        <v>0.38</v>
      </c>
      <c r="W32" s="166" t="s">
        <v>188</v>
      </c>
      <c r="X32" s="166" t="s">
        <v>55</v>
      </c>
      <c r="Y32" s="162" t="s">
        <v>55</v>
      </c>
      <c r="Z32" s="166" t="s">
        <v>189</v>
      </c>
      <c r="AA32" s="166" t="s">
        <v>190</v>
      </c>
      <c r="AB32" s="166" t="s">
        <v>41</v>
      </c>
      <c r="AC32" s="166" t="s">
        <v>55</v>
      </c>
      <c r="AD32" s="166" t="s">
        <v>55</v>
      </c>
      <c r="AE32" s="166" t="s">
        <v>43</v>
      </c>
      <c r="AF32" s="166" t="s">
        <v>46</v>
      </c>
      <c r="AG32" s="166">
        <v>2</v>
      </c>
      <c r="AH32" s="166">
        <v>4</v>
      </c>
      <c r="AI32" s="166" t="s">
        <v>191</v>
      </c>
      <c r="AJ32" s="166" t="s">
        <v>47</v>
      </c>
      <c r="AK32" s="166" t="s">
        <v>48</v>
      </c>
      <c r="AL32" s="162" t="s">
        <v>55</v>
      </c>
      <c r="AM32" s="166" t="s">
        <v>37</v>
      </c>
      <c r="AN32" s="162" t="s">
        <v>55</v>
      </c>
      <c r="AO32" s="162" t="s">
        <v>55</v>
      </c>
      <c r="AP32" s="166" t="s">
        <v>55</v>
      </c>
      <c r="AQ32" s="162">
        <v>24</v>
      </c>
      <c r="AR32" s="162">
        <v>12</v>
      </c>
      <c r="AS32" s="166" t="s">
        <v>193</v>
      </c>
      <c r="AT32" s="166" t="s">
        <v>194</v>
      </c>
      <c r="AU32" s="166" t="s">
        <v>55</v>
      </c>
      <c r="AV32" s="166" t="s">
        <v>37</v>
      </c>
      <c r="AW32" s="166" t="s">
        <v>55</v>
      </c>
      <c r="AX32" s="166" t="s">
        <v>194</v>
      </c>
      <c r="AY32" s="170" t="s">
        <v>733</v>
      </c>
      <c r="AZ32" s="166" t="s">
        <v>52</v>
      </c>
      <c r="BA32" s="166" t="s">
        <v>187</v>
      </c>
    </row>
    <row r="33" spans="1:53" s="162" customFormat="1" ht="45.55" customHeight="1">
      <c r="A33" s="163" t="s">
        <v>253</v>
      </c>
      <c r="B33" s="128">
        <v>10000005788</v>
      </c>
      <c r="C33" s="128">
        <v>4665311450805</v>
      </c>
      <c r="D33" s="164">
        <v>44397</v>
      </c>
      <c r="E33" s="165" t="s">
        <v>114</v>
      </c>
      <c r="F33" s="166" t="s">
        <v>181</v>
      </c>
      <c r="G33" s="166" t="s">
        <v>178</v>
      </c>
      <c r="H33" s="163" t="s">
        <v>253</v>
      </c>
      <c r="I33" s="163" t="s">
        <v>253</v>
      </c>
      <c r="J33" s="167" t="s">
        <v>300</v>
      </c>
      <c r="K33" s="167" t="s">
        <v>299</v>
      </c>
      <c r="L33" s="162">
        <v>100</v>
      </c>
      <c r="M33" s="162">
        <v>100</v>
      </c>
      <c r="N33" s="166">
        <v>206</v>
      </c>
      <c r="O33" s="162">
        <v>44</v>
      </c>
      <c r="P33" s="168" t="s">
        <v>426</v>
      </c>
      <c r="S33" s="166" t="s">
        <v>65</v>
      </c>
      <c r="T33" s="166">
        <v>3</v>
      </c>
      <c r="U33" s="169">
        <v>64.400000000000006</v>
      </c>
      <c r="V33" s="169">
        <v>0.53</v>
      </c>
      <c r="W33" s="166" t="s">
        <v>188</v>
      </c>
      <c r="X33" s="166" t="s">
        <v>55</v>
      </c>
      <c r="Y33" s="162" t="s">
        <v>55</v>
      </c>
      <c r="Z33" s="166" t="s">
        <v>189</v>
      </c>
      <c r="AA33" s="166" t="s">
        <v>190</v>
      </c>
      <c r="AB33" s="166" t="s">
        <v>41</v>
      </c>
      <c r="AC33" s="166" t="s">
        <v>55</v>
      </c>
      <c r="AD33" s="166" t="s">
        <v>55</v>
      </c>
      <c r="AE33" s="166" t="s">
        <v>43</v>
      </c>
      <c r="AF33" s="166" t="s">
        <v>46</v>
      </c>
      <c r="AG33" s="166">
        <v>2</v>
      </c>
      <c r="AH33" s="166">
        <v>4</v>
      </c>
      <c r="AI33" s="166" t="s">
        <v>191</v>
      </c>
      <c r="AJ33" s="166" t="s">
        <v>47</v>
      </c>
      <c r="AK33" s="166" t="s">
        <v>48</v>
      </c>
      <c r="AL33" s="162" t="s">
        <v>55</v>
      </c>
      <c r="AM33" s="166" t="s">
        <v>37</v>
      </c>
      <c r="AN33" s="162" t="s">
        <v>55</v>
      </c>
      <c r="AO33" s="162" t="s">
        <v>55</v>
      </c>
      <c r="AP33" s="166" t="s">
        <v>37</v>
      </c>
      <c r="AQ33" s="162">
        <v>44</v>
      </c>
      <c r="AR33" s="162">
        <v>33</v>
      </c>
      <c r="AS33" s="166" t="s">
        <v>193</v>
      </c>
      <c r="AT33" s="166" t="s">
        <v>194</v>
      </c>
      <c r="AU33" s="166" t="s">
        <v>55</v>
      </c>
      <c r="AV33" s="166" t="s">
        <v>37</v>
      </c>
      <c r="AW33" s="166" t="s">
        <v>55</v>
      </c>
      <c r="AX33" s="166" t="s">
        <v>194</v>
      </c>
      <c r="AY33" s="170" t="s">
        <v>733</v>
      </c>
      <c r="AZ33" s="166" t="s">
        <v>52</v>
      </c>
      <c r="BA33" s="166" t="s">
        <v>187</v>
      </c>
    </row>
    <row r="34" spans="1:53" s="162" customFormat="1" ht="45.55" customHeight="1">
      <c r="A34" s="163" t="s">
        <v>242</v>
      </c>
      <c r="B34" s="128">
        <v>10000005807</v>
      </c>
      <c r="C34" s="128">
        <v>4665311450539</v>
      </c>
      <c r="D34" s="164">
        <v>44397</v>
      </c>
      <c r="E34" s="165" t="s">
        <v>114</v>
      </c>
      <c r="F34" s="166" t="s">
        <v>181</v>
      </c>
      <c r="G34" s="166" t="s">
        <v>178</v>
      </c>
      <c r="H34" s="163" t="s">
        <v>242</v>
      </c>
      <c r="I34" s="163" t="s">
        <v>242</v>
      </c>
      <c r="J34" s="167" t="s">
        <v>298</v>
      </c>
      <c r="K34" s="167" t="s">
        <v>297</v>
      </c>
      <c r="L34" s="162">
        <v>100</v>
      </c>
      <c r="M34" s="162">
        <v>70</v>
      </c>
      <c r="N34" s="166">
        <v>206</v>
      </c>
      <c r="O34" s="162">
        <v>24</v>
      </c>
      <c r="P34" s="168" t="s">
        <v>427</v>
      </c>
      <c r="S34" s="166" t="s">
        <v>65</v>
      </c>
      <c r="T34" s="166">
        <v>3</v>
      </c>
      <c r="U34" s="169">
        <v>62.9</v>
      </c>
      <c r="V34" s="169">
        <v>0.35</v>
      </c>
      <c r="W34" s="166" t="s">
        <v>188</v>
      </c>
      <c r="X34" s="166" t="s">
        <v>55</v>
      </c>
      <c r="Y34" s="162" t="s">
        <v>55</v>
      </c>
      <c r="Z34" s="166" t="s">
        <v>189</v>
      </c>
      <c r="AA34" s="166" t="s">
        <v>190</v>
      </c>
      <c r="AB34" s="166" t="s">
        <v>41</v>
      </c>
      <c r="AC34" s="166" t="s">
        <v>55</v>
      </c>
      <c r="AD34" s="166" t="s">
        <v>55</v>
      </c>
      <c r="AE34" s="166" t="s">
        <v>43</v>
      </c>
      <c r="AF34" s="166" t="s">
        <v>46</v>
      </c>
      <c r="AG34" s="166">
        <v>2</v>
      </c>
      <c r="AH34" s="166">
        <v>4</v>
      </c>
      <c r="AI34" s="166" t="s">
        <v>191</v>
      </c>
      <c r="AJ34" s="166" t="s">
        <v>47</v>
      </c>
      <c r="AK34" s="166" t="s">
        <v>48</v>
      </c>
      <c r="AL34" s="162" t="s">
        <v>55</v>
      </c>
      <c r="AM34" s="166" t="s">
        <v>37</v>
      </c>
      <c r="AN34" s="162" t="s">
        <v>55</v>
      </c>
      <c r="AO34" s="162" t="s">
        <v>55</v>
      </c>
      <c r="AP34" s="166" t="s">
        <v>55</v>
      </c>
      <c r="AQ34" s="162">
        <v>24</v>
      </c>
      <c r="AR34" s="162">
        <v>12</v>
      </c>
      <c r="AS34" s="166" t="s">
        <v>193</v>
      </c>
      <c r="AT34" s="166" t="s">
        <v>194</v>
      </c>
      <c r="AU34" s="166" t="s">
        <v>55</v>
      </c>
      <c r="AV34" s="166" t="s">
        <v>37</v>
      </c>
      <c r="AW34" s="166" t="s">
        <v>55</v>
      </c>
      <c r="AX34" s="166" t="s">
        <v>194</v>
      </c>
      <c r="AY34" s="170" t="s">
        <v>733</v>
      </c>
      <c r="AZ34" s="166" t="s">
        <v>52</v>
      </c>
      <c r="BA34" s="166" t="s">
        <v>187</v>
      </c>
    </row>
    <row r="35" spans="1:53" s="162" customFormat="1" ht="45.55" customHeight="1">
      <c r="A35" s="163" t="s">
        <v>243</v>
      </c>
      <c r="B35" s="128">
        <v>10000005808</v>
      </c>
      <c r="C35" s="128">
        <v>4665311450546</v>
      </c>
      <c r="D35" s="164">
        <v>44397</v>
      </c>
      <c r="E35" s="165" t="s">
        <v>114</v>
      </c>
      <c r="F35" s="166" t="s">
        <v>181</v>
      </c>
      <c r="G35" s="166" t="s">
        <v>178</v>
      </c>
      <c r="H35" s="163" t="s">
        <v>243</v>
      </c>
      <c r="I35" s="163" t="s">
        <v>243</v>
      </c>
      <c r="J35" s="167" t="s">
        <v>296</v>
      </c>
      <c r="K35" s="167" t="s">
        <v>295</v>
      </c>
      <c r="L35" s="162">
        <v>100</v>
      </c>
      <c r="M35" s="162">
        <v>70</v>
      </c>
      <c r="N35" s="166">
        <v>206</v>
      </c>
      <c r="O35" s="162">
        <v>24</v>
      </c>
      <c r="P35" s="168" t="s">
        <v>427</v>
      </c>
      <c r="S35" s="166" t="s">
        <v>65</v>
      </c>
      <c r="T35" s="166">
        <v>3</v>
      </c>
      <c r="U35" s="169">
        <v>62.9</v>
      </c>
      <c r="V35" s="169">
        <v>0.35</v>
      </c>
      <c r="W35" s="166" t="s">
        <v>188</v>
      </c>
      <c r="X35" s="166" t="s">
        <v>55</v>
      </c>
      <c r="Y35" s="162" t="s">
        <v>55</v>
      </c>
      <c r="Z35" s="166" t="s">
        <v>189</v>
      </c>
      <c r="AA35" s="166" t="s">
        <v>190</v>
      </c>
      <c r="AB35" s="166" t="s">
        <v>41</v>
      </c>
      <c r="AC35" s="166" t="s">
        <v>55</v>
      </c>
      <c r="AD35" s="166" t="s">
        <v>55</v>
      </c>
      <c r="AE35" s="166" t="s">
        <v>43</v>
      </c>
      <c r="AF35" s="166" t="s">
        <v>46</v>
      </c>
      <c r="AG35" s="166">
        <v>2</v>
      </c>
      <c r="AH35" s="166">
        <v>4</v>
      </c>
      <c r="AI35" s="166" t="s">
        <v>191</v>
      </c>
      <c r="AJ35" s="166" t="s">
        <v>47</v>
      </c>
      <c r="AK35" s="166" t="s">
        <v>48</v>
      </c>
      <c r="AL35" s="162" t="s">
        <v>55</v>
      </c>
      <c r="AM35" s="166" t="s">
        <v>37</v>
      </c>
      <c r="AN35" s="162" t="s">
        <v>55</v>
      </c>
      <c r="AO35" s="162" t="s">
        <v>55</v>
      </c>
      <c r="AP35" s="166" t="s">
        <v>55</v>
      </c>
      <c r="AQ35" s="162">
        <v>24</v>
      </c>
      <c r="AR35" s="162">
        <v>12</v>
      </c>
      <c r="AS35" s="166" t="s">
        <v>193</v>
      </c>
      <c r="AT35" s="166" t="s">
        <v>194</v>
      </c>
      <c r="AU35" s="166" t="s">
        <v>55</v>
      </c>
      <c r="AV35" s="166" t="s">
        <v>37</v>
      </c>
      <c r="AW35" s="166" t="s">
        <v>55</v>
      </c>
      <c r="AX35" s="166" t="s">
        <v>194</v>
      </c>
      <c r="AY35" s="170" t="s">
        <v>733</v>
      </c>
      <c r="AZ35" s="166" t="s">
        <v>52</v>
      </c>
      <c r="BA35" s="166" t="s">
        <v>187</v>
      </c>
    </row>
    <row r="36" spans="1:53" s="162" customFormat="1" ht="45.55" customHeight="1">
      <c r="A36" s="163" t="s">
        <v>244</v>
      </c>
      <c r="B36" s="128">
        <v>10000005773</v>
      </c>
      <c r="C36" s="128">
        <v>4665311450553</v>
      </c>
      <c r="D36" s="164">
        <v>44397</v>
      </c>
      <c r="E36" s="165" t="s">
        <v>114</v>
      </c>
      <c r="F36" s="166" t="s">
        <v>181</v>
      </c>
      <c r="G36" s="166" t="s">
        <v>178</v>
      </c>
      <c r="H36" s="163" t="s">
        <v>244</v>
      </c>
      <c r="I36" s="163" t="s">
        <v>244</v>
      </c>
      <c r="J36" s="167" t="s">
        <v>294</v>
      </c>
      <c r="K36" s="167" t="s">
        <v>293</v>
      </c>
      <c r="L36" s="162">
        <v>100</v>
      </c>
      <c r="M36" s="162">
        <v>80</v>
      </c>
      <c r="N36" s="166">
        <v>206</v>
      </c>
      <c r="O36" s="162">
        <v>24</v>
      </c>
      <c r="P36" s="168" t="s">
        <v>428</v>
      </c>
      <c r="S36" s="166" t="s">
        <v>65</v>
      </c>
      <c r="T36" s="166">
        <v>3</v>
      </c>
      <c r="U36" s="169">
        <v>63.5</v>
      </c>
      <c r="V36" s="169">
        <v>0.36</v>
      </c>
      <c r="W36" s="166" t="s">
        <v>188</v>
      </c>
      <c r="X36" s="166" t="s">
        <v>55</v>
      </c>
      <c r="Y36" s="162" t="s">
        <v>55</v>
      </c>
      <c r="Z36" s="166" t="s">
        <v>189</v>
      </c>
      <c r="AA36" s="166" t="s">
        <v>190</v>
      </c>
      <c r="AB36" s="166" t="s">
        <v>41</v>
      </c>
      <c r="AC36" s="166" t="s">
        <v>55</v>
      </c>
      <c r="AD36" s="166" t="s">
        <v>55</v>
      </c>
      <c r="AE36" s="166" t="s">
        <v>43</v>
      </c>
      <c r="AF36" s="166" t="s">
        <v>46</v>
      </c>
      <c r="AG36" s="166">
        <v>2</v>
      </c>
      <c r="AH36" s="166">
        <v>4</v>
      </c>
      <c r="AI36" s="166" t="s">
        <v>191</v>
      </c>
      <c r="AJ36" s="166" t="s">
        <v>47</v>
      </c>
      <c r="AK36" s="166" t="s">
        <v>48</v>
      </c>
      <c r="AL36" s="162" t="s">
        <v>55</v>
      </c>
      <c r="AM36" s="166" t="s">
        <v>37</v>
      </c>
      <c r="AN36" s="162" t="s">
        <v>55</v>
      </c>
      <c r="AO36" s="162" t="s">
        <v>55</v>
      </c>
      <c r="AP36" s="166" t="s">
        <v>55</v>
      </c>
      <c r="AQ36" s="162">
        <v>24</v>
      </c>
      <c r="AR36" s="162">
        <v>12</v>
      </c>
      <c r="AS36" s="166" t="s">
        <v>193</v>
      </c>
      <c r="AT36" s="166" t="s">
        <v>194</v>
      </c>
      <c r="AU36" s="166" t="s">
        <v>55</v>
      </c>
      <c r="AV36" s="166" t="s">
        <v>37</v>
      </c>
      <c r="AW36" s="166" t="s">
        <v>55</v>
      </c>
      <c r="AX36" s="166" t="s">
        <v>194</v>
      </c>
      <c r="AY36" s="170" t="s">
        <v>733</v>
      </c>
      <c r="AZ36" s="166" t="s">
        <v>52</v>
      </c>
      <c r="BA36" s="166" t="s">
        <v>187</v>
      </c>
    </row>
    <row r="37" spans="1:53" s="162" customFormat="1" ht="45.55" customHeight="1">
      <c r="A37" s="163" t="s">
        <v>245</v>
      </c>
      <c r="B37" s="128">
        <v>10000005774</v>
      </c>
      <c r="C37" s="128">
        <v>4665311450560</v>
      </c>
      <c r="D37" s="164">
        <v>44397</v>
      </c>
      <c r="E37" s="165" t="s">
        <v>114</v>
      </c>
      <c r="F37" s="166" t="s">
        <v>181</v>
      </c>
      <c r="G37" s="166" t="s">
        <v>178</v>
      </c>
      <c r="H37" s="163" t="s">
        <v>245</v>
      </c>
      <c r="I37" s="163" t="s">
        <v>245</v>
      </c>
      <c r="J37" s="167" t="s">
        <v>292</v>
      </c>
      <c r="K37" s="167" t="s">
        <v>291</v>
      </c>
      <c r="L37" s="162">
        <v>100</v>
      </c>
      <c r="M37" s="162">
        <v>80</v>
      </c>
      <c r="N37" s="166">
        <v>206</v>
      </c>
      <c r="O37" s="162">
        <v>24</v>
      </c>
      <c r="P37" s="168" t="s">
        <v>428</v>
      </c>
      <c r="S37" s="166" t="s">
        <v>65</v>
      </c>
      <c r="T37" s="166">
        <v>3</v>
      </c>
      <c r="U37" s="169">
        <v>63.5</v>
      </c>
      <c r="V37" s="169">
        <v>0.36</v>
      </c>
      <c r="W37" s="166" t="s">
        <v>188</v>
      </c>
      <c r="X37" s="166" t="s">
        <v>55</v>
      </c>
      <c r="Y37" s="162" t="s">
        <v>55</v>
      </c>
      <c r="Z37" s="166" t="s">
        <v>189</v>
      </c>
      <c r="AA37" s="166" t="s">
        <v>190</v>
      </c>
      <c r="AB37" s="166" t="s">
        <v>41</v>
      </c>
      <c r="AC37" s="166" t="s">
        <v>55</v>
      </c>
      <c r="AD37" s="166" t="s">
        <v>55</v>
      </c>
      <c r="AE37" s="166" t="s">
        <v>43</v>
      </c>
      <c r="AF37" s="166" t="s">
        <v>46</v>
      </c>
      <c r="AG37" s="166">
        <v>2</v>
      </c>
      <c r="AH37" s="166">
        <v>4</v>
      </c>
      <c r="AI37" s="166" t="s">
        <v>191</v>
      </c>
      <c r="AJ37" s="166" t="s">
        <v>47</v>
      </c>
      <c r="AK37" s="166" t="s">
        <v>48</v>
      </c>
      <c r="AL37" s="162" t="s">
        <v>55</v>
      </c>
      <c r="AM37" s="166" t="s">
        <v>37</v>
      </c>
      <c r="AN37" s="162" t="s">
        <v>55</v>
      </c>
      <c r="AO37" s="162" t="s">
        <v>55</v>
      </c>
      <c r="AP37" s="166" t="s">
        <v>55</v>
      </c>
      <c r="AQ37" s="162">
        <v>24</v>
      </c>
      <c r="AR37" s="162">
        <v>12</v>
      </c>
      <c r="AS37" s="166" t="s">
        <v>193</v>
      </c>
      <c r="AT37" s="166" t="s">
        <v>194</v>
      </c>
      <c r="AU37" s="166" t="s">
        <v>55</v>
      </c>
      <c r="AV37" s="166" t="s">
        <v>37</v>
      </c>
      <c r="AW37" s="166" t="s">
        <v>55</v>
      </c>
      <c r="AX37" s="166" t="s">
        <v>194</v>
      </c>
      <c r="AY37" s="170" t="s">
        <v>733</v>
      </c>
      <c r="AZ37" s="166" t="s">
        <v>52</v>
      </c>
      <c r="BA37" s="166" t="s">
        <v>187</v>
      </c>
    </row>
    <row r="38" spans="1:53" s="180" customFormat="1" ht="45.55" customHeight="1">
      <c r="A38" s="163" t="s">
        <v>254</v>
      </c>
      <c r="B38" s="128">
        <v>10000005829</v>
      </c>
      <c r="C38" s="178">
        <v>4665311458061</v>
      </c>
      <c r="D38" s="164">
        <v>44397</v>
      </c>
      <c r="E38" s="179" t="s">
        <v>114</v>
      </c>
      <c r="F38" s="166" t="s">
        <v>181</v>
      </c>
      <c r="G38" s="166" t="s">
        <v>178</v>
      </c>
      <c r="H38" s="163" t="s">
        <v>254</v>
      </c>
      <c r="I38" s="163" t="s">
        <v>254</v>
      </c>
      <c r="J38" s="167" t="s">
        <v>306</v>
      </c>
      <c r="K38" s="167" t="s">
        <v>305</v>
      </c>
      <c r="L38" s="180">
        <v>100</v>
      </c>
      <c r="M38" s="180">
        <v>80</v>
      </c>
      <c r="N38" s="166">
        <v>206</v>
      </c>
      <c r="O38" s="162">
        <v>44</v>
      </c>
      <c r="P38" s="168" t="s">
        <v>429</v>
      </c>
      <c r="Q38" s="162"/>
      <c r="R38" s="162"/>
      <c r="S38" s="166" t="s">
        <v>65</v>
      </c>
      <c r="T38" s="166">
        <v>3</v>
      </c>
      <c r="U38" s="169">
        <v>63.3</v>
      </c>
      <c r="V38" s="169">
        <v>0.37</v>
      </c>
      <c r="W38" s="166" t="s">
        <v>188</v>
      </c>
      <c r="X38" s="166" t="s">
        <v>55</v>
      </c>
      <c r="Y38" s="162" t="s">
        <v>55</v>
      </c>
      <c r="Z38" s="166" t="s">
        <v>189</v>
      </c>
      <c r="AA38" s="166" t="s">
        <v>190</v>
      </c>
      <c r="AB38" s="166" t="s">
        <v>41</v>
      </c>
      <c r="AC38" s="166" t="s">
        <v>55</v>
      </c>
      <c r="AD38" s="166" t="s">
        <v>55</v>
      </c>
      <c r="AE38" s="166" t="s">
        <v>43</v>
      </c>
      <c r="AF38" s="166" t="s">
        <v>46</v>
      </c>
      <c r="AG38" s="166">
        <v>2</v>
      </c>
      <c r="AH38" s="166">
        <v>4</v>
      </c>
      <c r="AI38" s="166" t="s">
        <v>191</v>
      </c>
      <c r="AJ38" s="166" t="s">
        <v>47</v>
      </c>
      <c r="AK38" s="166" t="s">
        <v>48</v>
      </c>
      <c r="AL38" s="162" t="s">
        <v>55</v>
      </c>
      <c r="AM38" s="166" t="s">
        <v>37</v>
      </c>
      <c r="AN38" s="162" t="s">
        <v>55</v>
      </c>
      <c r="AO38" s="162" t="s">
        <v>55</v>
      </c>
      <c r="AP38" s="166" t="s">
        <v>37</v>
      </c>
      <c r="AQ38" s="162">
        <v>44</v>
      </c>
      <c r="AR38" s="162">
        <v>33</v>
      </c>
      <c r="AS38" s="166" t="s">
        <v>193</v>
      </c>
      <c r="AT38" s="166" t="s">
        <v>194</v>
      </c>
      <c r="AU38" s="166" t="s">
        <v>55</v>
      </c>
      <c r="AV38" s="166" t="s">
        <v>37</v>
      </c>
      <c r="AW38" s="166" t="s">
        <v>55</v>
      </c>
      <c r="AX38" s="166" t="s">
        <v>194</v>
      </c>
      <c r="AY38" s="170" t="s">
        <v>733</v>
      </c>
      <c r="AZ38" s="166" t="s">
        <v>52</v>
      </c>
      <c r="BA38" s="166" t="s">
        <v>187</v>
      </c>
    </row>
    <row r="39" spans="1:53" s="180" customFormat="1" ht="45.55" customHeight="1">
      <c r="A39" s="163" t="s">
        <v>255</v>
      </c>
      <c r="B39" s="128">
        <v>10000005830</v>
      </c>
      <c r="C39" s="178">
        <v>4665311458078</v>
      </c>
      <c r="D39" s="164">
        <v>44397</v>
      </c>
      <c r="E39" s="179" t="s">
        <v>114</v>
      </c>
      <c r="F39" s="166" t="s">
        <v>181</v>
      </c>
      <c r="G39" s="166" t="s">
        <v>178</v>
      </c>
      <c r="H39" s="163" t="s">
        <v>255</v>
      </c>
      <c r="I39" s="163" t="s">
        <v>255</v>
      </c>
      <c r="J39" s="167" t="s">
        <v>304</v>
      </c>
      <c r="K39" s="167" t="s">
        <v>303</v>
      </c>
      <c r="L39" s="180">
        <v>100</v>
      </c>
      <c r="M39" s="180">
        <v>80</v>
      </c>
      <c r="N39" s="166">
        <v>206</v>
      </c>
      <c r="O39" s="162">
        <v>44</v>
      </c>
      <c r="P39" s="168" t="s">
        <v>429</v>
      </c>
      <c r="Q39" s="162"/>
      <c r="R39" s="162"/>
      <c r="S39" s="166" t="s">
        <v>65</v>
      </c>
      <c r="T39" s="166">
        <v>3</v>
      </c>
      <c r="U39" s="169">
        <v>63.3</v>
      </c>
      <c r="V39" s="169">
        <v>0.37</v>
      </c>
      <c r="W39" s="166" t="s">
        <v>188</v>
      </c>
      <c r="X39" s="166" t="s">
        <v>55</v>
      </c>
      <c r="Y39" s="162" t="s">
        <v>55</v>
      </c>
      <c r="Z39" s="166" t="s">
        <v>189</v>
      </c>
      <c r="AA39" s="166" t="s">
        <v>190</v>
      </c>
      <c r="AB39" s="166" t="s">
        <v>41</v>
      </c>
      <c r="AC39" s="166" t="s">
        <v>55</v>
      </c>
      <c r="AD39" s="166" t="s">
        <v>55</v>
      </c>
      <c r="AE39" s="166" t="s">
        <v>43</v>
      </c>
      <c r="AF39" s="166" t="s">
        <v>46</v>
      </c>
      <c r="AG39" s="166">
        <v>2</v>
      </c>
      <c r="AH39" s="166">
        <v>4</v>
      </c>
      <c r="AI39" s="166" t="s">
        <v>191</v>
      </c>
      <c r="AJ39" s="166" t="s">
        <v>47</v>
      </c>
      <c r="AK39" s="166" t="s">
        <v>48</v>
      </c>
      <c r="AL39" s="162" t="s">
        <v>55</v>
      </c>
      <c r="AM39" s="166" t="s">
        <v>37</v>
      </c>
      <c r="AN39" s="162" t="s">
        <v>55</v>
      </c>
      <c r="AO39" s="162" t="s">
        <v>55</v>
      </c>
      <c r="AP39" s="166" t="s">
        <v>37</v>
      </c>
      <c r="AQ39" s="162">
        <v>44</v>
      </c>
      <c r="AR39" s="162">
        <v>33</v>
      </c>
      <c r="AS39" s="166" t="s">
        <v>193</v>
      </c>
      <c r="AT39" s="166" t="s">
        <v>194</v>
      </c>
      <c r="AU39" s="166" t="s">
        <v>55</v>
      </c>
      <c r="AV39" s="166" t="s">
        <v>37</v>
      </c>
      <c r="AW39" s="166" t="s">
        <v>55</v>
      </c>
      <c r="AX39" s="166" t="s">
        <v>194</v>
      </c>
      <c r="AY39" s="170" t="s">
        <v>733</v>
      </c>
      <c r="AZ39" s="166" t="s">
        <v>52</v>
      </c>
      <c r="BA39" s="166" t="s">
        <v>187</v>
      </c>
    </row>
    <row r="40" spans="1:53" s="181" customFormat="1" ht="45.55" customHeight="1">
      <c r="A40" s="163" t="s">
        <v>246</v>
      </c>
      <c r="B40" s="128">
        <v>10000005809</v>
      </c>
      <c r="C40" s="128">
        <v>4665311450577</v>
      </c>
      <c r="D40" s="164">
        <v>44397</v>
      </c>
      <c r="E40" s="179" t="s">
        <v>114</v>
      </c>
      <c r="F40" s="166" t="s">
        <v>181</v>
      </c>
      <c r="G40" s="166" t="s">
        <v>178</v>
      </c>
      <c r="H40" s="163" t="s">
        <v>246</v>
      </c>
      <c r="I40" s="163" t="s">
        <v>246</v>
      </c>
      <c r="J40" s="167" t="s">
        <v>314</v>
      </c>
      <c r="K40" s="167" t="s">
        <v>313</v>
      </c>
      <c r="L40" s="162">
        <v>110</v>
      </c>
      <c r="M40" s="162">
        <v>80</v>
      </c>
      <c r="N40" s="166">
        <v>206</v>
      </c>
      <c r="O40" s="162">
        <v>24</v>
      </c>
      <c r="P40" s="168" t="s">
        <v>430</v>
      </c>
      <c r="Q40" s="162"/>
      <c r="R40" s="162"/>
      <c r="S40" s="166" t="s">
        <v>65</v>
      </c>
      <c r="T40" s="166">
        <v>3</v>
      </c>
      <c r="U40" s="169">
        <v>63.7</v>
      </c>
      <c r="V40" s="169">
        <v>0.38</v>
      </c>
      <c r="W40" s="166" t="s">
        <v>188</v>
      </c>
      <c r="X40" s="166" t="s">
        <v>55</v>
      </c>
      <c r="Y40" s="162" t="s">
        <v>55</v>
      </c>
      <c r="Z40" s="166" t="s">
        <v>189</v>
      </c>
      <c r="AA40" s="166" t="s">
        <v>190</v>
      </c>
      <c r="AB40" s="166" t="s">
        <v>41</v>
      </c>
      <c r="AC40" s="166" t="s">
        <v>55</v>
      </c>
      <c r="AD40" s="166" t="s">
        <v>55</v>
      </c>
      <c r="AE40" s="166" t="s">
        <v>43</v>
      </c>
      <c r="AF40" s="166" t="s">
        <v>46</v>
      </c>
      <c r="AG40" s="166">
        <v>2</v>
      </c>
      <c r="AH40" s="166">
        <v>4</v>
      </c>
      <c r="AI40" s="166" t="s">
        <v>191</v>
      </c>
      <c r="AJ40" s="166" t="s">
        <v>47</v>
      </c>
      <c r="AK40" s="166" t="s">
        <v>48</v>
      </c>
      <c r="AL40" s="162" t="s">
        <v>55</v>
      </c>
      <c r="AM40" s="166" t="s">
        <v>37</v>
      </c>
      <c r="AN40" s="162" t="s">
        <v>55</v>
      </c>
      <c r="AO40" s="162" t="s">
        <v>55</v>
      </c>
      <c r="AP40" s="166" t="s">
        <v>55</v>
      </c>
      <c r="AQ40" s="162">
        <v>24</v>
      </c>
      <c r="AR40" s="162">
        <v>12</v>
      </c>
      <c r="AS40" s="166" t="s">
        <v>193</v>
      </c>
      <c r="AT40" s="166" t="s">
        <v>194</v>
      </c>
      <c r="AU40" s="166" t="s">
        <v>55</v>
      </c>
      <c r="AV40" s="166" t="s">
        <v>37</v>
      </c>
      <c r="AW40" s="166" t="s">
        <v>55</v>
      </c>
      <c r="AX40" s="166" t="s">
        <v>194</v>
      </c>
      <c r="AY40" s="170" t="s">
        <v>733</v>
      </c>
      <c r="AZ40" s="166" t="s">
        <v>52</v>
      </c>
      <c r="BA40" s="166" t="s">
        <v>187</v>
      </c>
    </row>
    <row r="41" spans="1:53" s="181" customFormat="1" ht="45.55" customHeight="1">
      <c r="A41" s="163" t="s">
        <v>247</v>
      </c>
      <c r="B41" s="128">
        <v>10000005810</v>
      </c>
      <c r="C41" s="128">
        <v>4665311450584</v>
      </c>
      <c r="D41" s="164">
        <v>44397</v>
      </c>
      <c r="E41" s="179" t="s">
        <v>114</v>
      </c>
      <c r="F41" s="166" t="s">
        <v>181</v>
      </c>
      <c r="G41" s="166" t="s">
        <v>178</v>
      </c>
      <c r="H41" s="163" t="s">
        <v>247</v>
      </c>
      <c r="I41" s="163" t="s">
        <v>247</v>
      </c>
      <c r="J41" s="167" t="s">
        <v>312</v>
      </c>
      <c r="K41" s="167" t="s">
        <v>311</v>
      </c>
      <c r="L41" s="162">
        <v>110</v>
      </c>
      <c r="M41" s="162">
        <v>80</v>
      </c>
      <c r="N41" s="166">
        <v>206</v>
      </c>
      <c r="O41" s="162">
        <v>24</v>
      </c>
      <c r="P41" s="168" t="s">
        <v>430</v>
      </c>
      <c r="Q41" s="162"/>
      <c r="R41" s="162"/>
      <c r="S41" s="166" t="s">
        <v>65</v>
      </c>
      <c r="T41" s="166">
        <v>3</v>
      </c>
      <c r="U41" s="169">
        <v>63.7</v>
      </c>
      <c r="V41" s="169">
        <v>0.38</v>
      </c>
      <c r="W41" s="166" t="s">
        <v>188</v>
      </c>
      <c r="X41" s="166" t="s">
        <v>55</v>
      </c>
      <c r="Y41" s="162" t="s">
        <v>55</v>
      </c>
      <c r="Z41" s="166" t="s">
        <v>189</v>
      </c>
      <c r="AA41" s="166" t="s">
        <v>190</v>
      </c>
      <c r="AB41" s="166" t="s">
        <v>41</v>
      </c>
      <c r="AC41" s="166" t="s">
        <v>55</v>
      </c>
      <c r="AD41" s="166" t="s">
        <v>55</v>
      </c>
      <c r="AE41" s="166" t="s">
        <v>43</v>
      </c>
      <c r="AF41" s="166" t="s">
        <v>46</v>
      </c>
      <c r="AG41" s="166">
        <v>2</v>
      </c>
      <c r="AH41" s="166">
        <v>4</v>
      </c>
      <c r="AI41" s="166" t="s">
        <v>191</v>
      </c>
      <c r="AJ41" s="166" t="s">
        <v>47</v>
      </c>
      <c r="AK41" s="166" t="s">
        <v>48</v>
      </c>
      <c r="AL41" s="162" t="s">
        <v>55</v>
      </c>
      <c r="AM41" s="166" t="s">
        <v>37</v>
      </c>
      <c r="AN41" s="162" t="s">
        <v>55</v>
      </c>
      <c r="AO41" s="162" t="s">
        <v>55</v>
      </c>
      <c r="AP41" s="166" t="s">
        <v>55</v>
      </c>
      <c r="AQ41" s="162">
        <v>24</v>
      </c>
      <c r="AR41" s="162">
        <v>12</v>
      </c>
      <c r="AS41" s="166" t="s">
        <v>193</v>
      </c>
      <c r="AT41" s="166" t="s">
        <v>194</v>
      </c>
      <c r="AU41" s="166" t="s">
        <v>55</v>
      </c>
      <c r="AV41" s="166" t="s">
        <v>37</v>
      </c>
      <c r="AW41" s="166" t="s">
        <v>55</v>
      </c>
      <c r="AX41" s="166" t="s">
        <v>194</v>
      </c>
      <c r="AY41" s="170" t="s">
        <v>733</v>
      </c>
      <c r="AZ41" s="166" t="s">
        <v>52</v>
      </c>
      <c r="BA41" s="166" t="s">
        <v>187</v>
      </c>
    </row>
    <row r="42" spans="1:53" s="181" customFormat="1" ht="45.55" customHeight="1">
      <c r="A42" s="163" t="s">
        <v>256</v>
      </c>
      <c r="B42" s="128">
        <v>10000005831</v>
      </c>
      <c r="C42" s="178">
        <v>4665311458085</v>
      </c>
      <c r="D42" s="164">
        <v>44397</v>
      </c>
      <c r="E42" s="179" t="s">
        <v>114</v>
      </c>
      <c r="F42" s="166" t="s">
        <v>181</v>
      </c>
      <c r="G42" s="166" t="s">
        <v>178</v>
      </c>
      <c r="H42" s="163" t="s">
        <v>256</v>
      </c>
      <c r="I42" s="163" t="s">
        <v>256</v>
      </c>
      <c r="J42" s="167" t="s">
        <v>310</v>
      </c>
      <c r="K42" s="167" t="s">
        <v>309</v>
      </c>
      <c r="L42" s="162">
        <v>110</v>
      </c>
      <c r="M42" s="162">
        <v>80</v>
      </c>
      <c r="N42" s="166">
        <v>206</v>
      </c>
      <c r="O42" s="162">
        <v>44</v>
      </c>
      <c r="P42" s="168" t="s">
        <v>431</v>
      </c>
      <c r="Q42" s="162"/>
      <c r="R42" s="162"/>
      <c r="S42" s="166" t="s">
        <v>65</v>
      </c>
      <c r="T42" s="166">
        <v>3</v>
      </c>
      <c r="U42" s="169">
        <v>63.1</v>
      </c>
      <c r="V42" s="169">
        <v>0.38</v>
      </c>
      <c r="W42" s="166" t="s">
        <v>188</v>
      </c>
      <c r="X42" s="166" t="s">
        <v>55</v>
      </c>
      <c r="Y42" s="162" t="s">
        <v>55</v>
      </c>
      <c r="Z42" s="166" t="s">
        <v>189</v>
      </c>
      <c r="AA42" s="166" t="s">
        <v>190</v>
      </c>
      <c r="AB42" s="166" t="s">
        <v>41</v>
      </c>
      <c r="AC42" s="166" t="s">
        <v>55</v>
      </c>
      <c r="AD42" s="166" t="s">
        <v>55</v>
      </c>
      <c r="AE42" s="166" t="s">
        <v>43</v>
      </c>
      <c r="AF42" s="166" t="s">
        <v>46</v>
      </c>
      <c r="AG42" s="166">
        <v>2</v>
      </c>
      <c r="AH42" s="166">
        <v>4</v>
      </c>
      <c r="AI42" s="166" t="s">
        <v>191</v>
      </c>
      <c r="AJ42" s="166" t="s">
        <v>47</v>
      </c>
      <c r="AK42" s="166" t="s">
        <v>48</v>
      </c>
      <c r="AL42" s="162" t="s">
        <v>55</v>
      </c>
      <c r="AM42" s="166" t="s">
        <v>37</v>
      </c>
      <c r="AN42" s="162" t="s">
        <v>55</v>
      </c>
      <c r="AO42" s="162" t="s">
        <v>55</v>
      </c>
      <c r="AP42" s="166" t="s">
        <v>37</v>
      </c>
      <c r="AQ42" s="162">
        <v>44</v>
      </c>
      <c r="AR42" s="162">
        <v>33</v>
      </c>
      <c r="AS42" s="166" t="s">
        <v>193</v>
      </c>
      <c r="AT42" s="166" t="s">
        <v>194</v>
      </c>
      <c r="AU42" s="166" t="s">
        <v>55</v>
      </c>
      <c r="AV42" s="166" t="s">
        <v>37</v>
      </c>
      <c r="AW42" s="166" t="s">
        <v>55</v>
      </c>
      <c r="AX42" s="166" t="s">
        <v>194</v>
      </c>
      <c r="AY42" s="170" t="s">
        <v>733</v>
      </c>
      <c r="AZ42" s="166" t="s">
        <v>52</v>
      </c>
      <c r="BA42" s="166" t="s">
        <v>187</v>
      </c>
    </row>
    <row r="43" spans="1:53" s="181" customFormat="1" ht="45.55" customHeight="1">
      <c r="A43" s="163" t="s">
        <v>257</v>
      </c>
      <c r="B43" s="128">
        <v>10000005832</v>
      </c>
      <c r="C43" s="178">
        <v>4665311458092</v>
      </c>
      <c r="D43" s="164">
        <v>44397</v>
      </c>
      <c r="E43" s="179" t="s">
        <v>114</v>
      </c>
      <c r="F43" s="166" t="s">
        <v>181</v>
      </c>
      <c r="G43" s="166" t="s">
        <v>178</v>
      </c>
      <c r="H43" s="163" t="s">
        <v>257</v>
      </c>
      <c r="I43" s="163" t="s">
        <v>257</v>
      </c>
      <c r="J43" s="167" t="s">
        <v>308</v>
      </c>
      <c r="K43" s="167" t="s">
        <v>307</v>
      </c>
      <c r="L43" s="162">
        <v>110</v>
      </c>
      <c r="M43" s="162">
        <v>80</v>
      </c>
      <c r="N43" s="166">
        <v>206</v>
      </c>
      <c r="O43" s="162">
        <v>44</v>
      </c>
      <c r="P43" s="168" t="s">
        <v>431</v>
      </c>
      <c r="Q43" s="162"/>
      <c r="R43" s="162"/>
      <c r="S43" s="166" t="s">
        <v>65</v>
      </c>
      <c r="T43" s="166">
        <v>3</v>
      </c>
      <c r="U43" s="169">
        <v>63.1</v>
      </c>
      <c r="V43" s="169">
        <v>0.38</v>
      </c>
      <c r="W43" s="166" t="s">
        <v>188</v>
      </c>
      <c r="X43" s="166" t="s">
        <v>55</v>
      </c>
      <c r="Y43" s="162" t="s">
        <v>55</v>
      </c>
      <c r="Z43" s="166" t="s">
        <v>189</v>
      </c>
      <c r="AA43" s="166" t="s">
        <v>190</v>
      </c>
      <c r="AB43" s="166" t="s">
        <v>41</v>
      </c>
      <c r="AC43" s="166" t="s">
        <v>55</v>
      </c>
      <c r="AD43" s="166" t="s">
        <v>55</v>
      </c>
      <c r="AE43" s="166" t="s">
        <v>43</v>
      </c>
      <c r="AF43" s="166" t="s">
        <v>46</v>
      </c>
      <c r="AG43" s="166">
        <v>2</v>
      </c>
      <c r="AH43" s="166">
        <v>4</v>
      </c>
      <c r="AI43" s="166" t="s">
        <v>191</v>
      </c>
      <c r="AJ43" s="166" t="s">
        <v>47</v>
      </c>
      <c r="AK43" s="166" t="s">
        <v>48</v>
      </c>
      <c r="AL43" s="162" t="s">
        <v>55</v>
      </c>
      <c r="AM43" s="166" t="s">
        <v>37</v>
      </c>
      <c r="AN43" s="162" t="s">
        <v>55</v>
      </c>
      <c r="AO43" s="162" t="s">
        <v>55</v>
      </c>
      <c r="AP43" s="166" t="s">
        <v>37</v>
      </c>
      <c r="AQ43" s="162">
        <v>44</v>
      </c>
      <c r="AR43" s="162">
        <v>33</v>
      </c>
      <c r="AS43" s="166" t="s">
        <v>193</v>
      </c>
      <c r="AT43" s="166" t="s">
        <v>194</v>
      </c>
      <c r="AU43" s="166" t="s">
        <v>55</v>
      </c>
      <c r="AV43" s="166" t="s">
        <v>37</v>
      </c>
      <c r="AW43" s="166" t="s">
        <v>55</v>
      </c>
      <c r="AX43" s="166" t="s">
        <v>194</v>
      </c>
      <c r="AY43" s="170" t="s">
        <v>733</v>
      </c>
      <c r="AZ43" s="166" t="s">
        <v>52</v>
      </c>
      <c r="BA43" s="166" t="s">
        <v>187</v>
      </c>
    </row>
    <row r="44" spans="1:53" s="181" customFormat="1" ht="45.55" customHeight="1">
      <c r="A44" s="163" t="s">
        <v>248</v>
      </c>
      <c r="B44" s="128">
        <v>10000005811</v>
      </c>
      <c r="C44" s="128">
        <v>4665311450591</v>
      </c>
      <c r="D44" s="164">
        <v>44397</v>
      </c>
      <c r="E44" s="179" t="s">
        <v>114</v>
      </c>
      <c r="F44" s="166" t="s">
        <v>181</v>
      </c>
      <c r="G44" s="166" t="s">
        <v>178</v>
      </c>
      <c r="H44" s="163" t="s">
        <v>248</v>
      </c>
      <c r="I44" s="163" t="s">
        <v>248</v>
      </c>
      <c r="J44" s="167" t="s">
        <v>322</v>
      </c>
      <c r="K44" s="167" t="s">
        <v>321</v>
      </c>
      <c r="L44" s="162">
        <v>120</v>
      </c>
      <c r="M44" s="162">
        <v>80</v>
      </c>
      <c r="N44" s="166">
        <v>206</v>
      </c>
      <c r="O44" s="162">
        <v>24</v>
      </c>
      <c r="P44" s="168" t="s">
        <v>432</v>
      </c>
      <c r="Q44" s="162"/>
      <c r="R44" s="162"/>
      <c r="S44" s="166" t="s">
        <v>65</v>
      </c>
      <c r="T44" s="166">
        <v>3</v>
      </c>
      <c r="U44" s="169">
        <v>75.400000000000006</v>
      </c>
      <c r="V44" s="169">
        <v>0.45</v>
      </c>
      <c r="W44" s="166" t="s">
        <v>188</v>
      </c>
      <c r="X44" s="166" t="s">
        <v>55</v>
      </c>
      <c r="Y44" s="162" t="s">
        <v>55</v>
      </c>
      <c r="Z44" s="166" t="s">
        <v>189</v>
      </c>
      <c r="AA44" s="166" t="s">
        <v>190</v>
      </c>
      <c r="AB44" s="166" t="s">
        <v>41</v>
      </c>
      <c r="AC44" s="166" t="s">
        <v>55</v>
      </c>
      <c r="AD44" s="166" t="s">
        <v>55</v>
      </c>
      <c r="AE44" s="166" t="s">
        <v>43</v>
      </c>
      <c r="AF44" s="166" t="s">
        <v>46</v>
      </c>
      <c r="AG44" s="166">
        <v>2</v>
      </c>
      <c r="AH44" s="166">
        <v>4</v>
      </c>
      <c r="AI44" s="166" t="s">
        <v>191</v>
      </c>
      <c r="AJ44" s="166" t="s">
        <v>47</v>
      </c>
      <c r="AK44" s="166" t="s">
        <v>48</v>
      </c>
      <c r="AL44" s="162" t="s">
        <v>55</v>
      </c>
      <c r="AM44" s="166" t="s">
        <v>37</v>
      </c>
      <c r="AN44" s="162" t="s">
        <v>55</v>
      </c>
      <c r="AO44" s="162" t="s">
        <v>55</v>
      </c>
      <c r="AP44" s="166" t="s">
        <v>55</v>
      </c>
      <c r="AQ44" s="162">
        <v>24</v>
      </c>
      <c r="AR44" s="162">
        <v>12</v>
      </c>
      <c r="AS44" s="166" t="s">
        <v>193</v>
      </c>
      <c r="AT44" s="166" t="s">
        <v>194</v>
      </c>
      <c r="AU44" s="166" t="s">
        <v>55</v>
      </c>
      <c r="AV44" s="166" t="s">
        <v>37</v>
      </c>
      <c r="AW44" s="166" t="s">
        <v>55</v>
      </c>
      <c r="AX44" s="166" t="s">
        <v>194</v>
      </c>
      <c r="AY44" s="170" t="s">
        <v>733</v>
      </c>
      <c r="AZ44" s="166" t="s">
        <v>52</v>
      </c>
      <c r="BA44" s="166" t="s">
        <v>187</v>
      </c>
    </row>
    <row r="45" spans="1:53" s="181" customFormat="1" ht="45.55" customHeight="1">
      <c r="A45" s="163" t="s">
        <v>249</v>
      </c>
      <c r="B45" s="128">
        <v>10000005812</v>
      </c>
      <c r="C45" s="128">
        <v>4665311450607</v>
      </c>
      <c r="D45" s="164">
        <v>44397</v>
      </c>
      <c r="E45" s="179" t="s">
        <v>114</v>
      </c>
      <c r="F45" s="166" t="s">
        <v>181</v>
      </c>
      <c r="G45" s="166" t="s">
        <v>178</v>
      </c>
      <c r="H45" s="163" t="s">
        <v>249</v>
      </c>
      <c r="I45" s="163" t="s">
        <v>249</v>
      </c>
      <c r="J45" s="167" t="s">
        <v>320</v>
      </c>
      <c r="K45" s="167" t="s">
        <v>319</v>
      </c>
      <c r="L45" s="162">
        <v>120</v>
      </c>
      <c r="M45" s="162">
        <v>80</v>
      </c>
      <c r="N45" s="166">
        <v>206</v>
      </c>
      <c r="O45" s="162">
        <v>24</v>
      </c>
      <c r="P45" s="168" t="s">
        <v>432</v>
      </c>
      <c r="Q45" s="162"/>
      <c r="R45" s="162"/>
      <c r="S45" s="166" t="s">
        <v>65</v>
      </c>
      <c r="T45" s="166">
        <v>3</v>
      </c>
      <c r="U45" s="169">
        <v>75.400000000000006</v>
      </c>
      <c r="V45" s="169">
        <v>0.45</v>
      </c>
      <c r="W45" s="166" t="s">
        <v>188</v>
      </c>
      <c r="X45" s="166" t="s">
        <v>55</v>
      </c>
      <c r="Y45" s="162" t="s">
        <v>55</v>
      </c>
      <c r="Z45" s="166" t="s">
        <v>189</v>
      </c>
      <c r="AA45" s="166" t="s">
        <v>190</v>
      </c>
      <c r="AB45" s="166" t="s">
        <v>41</v>
      </c>
      <c r="AC45" s="166" t="s">
        <v>55</v>
      </c>
      <c r="AD45" s="166" t="s">
        <v>55</v>
      </c>
      <c r="AE45" s="166" t="s">
        <v>43</v>
      </c>
      <c r="AF45" s="166" t="s">
        <v>46</v>
      </c>
      <c r="AG45" s="166">
        <v>2</v>
      </c>
      <c r="AH45" s="166">
        <v>4</v>
      </c>
      <c r="AI45" s="166" t="s">
        <v>191</v>
      </c>
      <c r="AJ45" s="166" t="s">
        <v>47</v>
      </c>
      <c r="AK45" s="166" t="s">
        <v>48</v>
      </c>
      <c r="AL45" s="162" t="s">
        <v>55</v>
      </c>
      <c r="AM45" s="166" t="s">
        <v>37</v>
      </c>
      <c r="AN45" s="162" t="s">
        <v>55</v>
      </c>
      <c r="AO45" s="162" t="s">
        <v>55</v>
      </c>
      <c r="AP45" s="166" t="s">
        <v>55</v>
      </c>
      <c r="AQ45" s="162">
        <v>24</v>
      </c>
      <c r="AR45" s="162">
        <v>12</v>
      </c>
      <c r="AS45" s="166" t="s">
        <v>193</v>
      </c>
      <c r="AT45" s="166" t="s">
        <v>194</v>
      </c>
      <c r="AU45" s="166" t="s">
        <v>55</v>
      </c>
      <c r="AV45" s="166" t="s">
        <v>37</v>
      </c>
      <c r="AW45" s="166" t="s">
        <v>55</v>
      </c>
      <c r="AX45" s="166" t="s">
        <v>194</v>
      </c>
      <c r="AY45" s="170" t="s">
        <v>733</v>
      </c>
      <c r="AZ45" s="166" t="s">
        <v>52</v>
      </c>
      <c r="BA45" s="166" t="s">
        <v>187</v>
      </c>
    </row>
    <row r="46" spans="1:53" s="181" customFormat="1" ht="45.55" customHeight="1">
      <c r="A46" s="163" t="s">
        <v>258</v>
      </c>
      <c r="B46" s="128">
        <v>10000005833</v>
      </c>
      <c r="C46" s="178">
        <v>4665311458108</v>
      </c>
      <c r="D46" s="164">
        <v>44397</v>
      </c>
      <c r="E46" s="179" t="s">
        <v>114</v>
      </c>
      <c r="F46" s="166" t="s">
        <v>181</v>
      </c>
      <c r="G46" s="166" t="s">
        <v>178</v>
      </c>
      <c r="H46" s="163" t="s">
        <v>258</v>
      </c>
      <c r="I46" s="163" t="s">
        <v>258</v>
      </c>
      <c r="J46" s="167" t="s">
        <v>318</v>
      </c>
      <c r="K46" s="167" t="s">
        <v>317</v>
      </c>
      <c r="L46" s="162">
        <v>120</v>
      </c>
      <c r="M46" s="162">
        <v>80</v>
      </c>
      <c r="N46" s="166">
        <v>206</v>
      </c>
      <c r="O46" s="162">
        <v>44</v>
      </c>
      <c r="P46" s="168" t="s">
        <v>433</v>
      </c>
      <c r="Q46" s="162"/>
      <c r="R46" s="162"/>
      <c r="S46" s="166" t="s">
        <v>65</v>
      </c>
      <c r="T46" s="166">
        <v>3</v>
      </c>
      <c r="U46" s="169">
        <v>73.400000000000006</v>
      </c>
      <c r="V46" s="169">
        <v>0.46</v>
      </c>
      <c r="W46" s="166" t="s">
        <v>188</v>
      </c>
      <c r="X46" s="166" t="s">
        <v>55</v>
      </c>
      <c r="Y46" s="162" t="s">
        <v>55</v>
      </c>
      <c r="Z46" s="166" t="s">
        <v>189</v>
      </c>
      <c r="AA46" s="166" t="s">
        <v>190</v>
      </c>
      <c r="AB46" s="166" t="s">
        <v>41</v>
      </c>
      <c r="AC46" s="166" t="s">
        <v>55</v>
      </c>
      <c r="AD46" s="166" t="s">
        <v>55</v>
      </c>
      <c r="AE46" s="166" t="s">
        <v>43</v>
      </c>
      <c r="AF46" s="166" t="s">
        <v>46</v>
      </c>
      <c r="AG46" s="166">
        <v>2</v>
      </c>
      <c r="AH46" s="166">
        <v>4</v>
      </c>
      <c r="AI46" s="166" t="s">
        <v>191</v>
      </c>
      <c r="AJ46" s="166" t="s">
        <v>47</v>
      </c>
      <c r="AK46" s="166" t="s">
        <v>48</v>
      </c>
      <c r="AL46" s="162" t="s">
        <v>55</v>
      </c>
      <c r="AM46" s="166" t="s">
        <v>37</v>
      </c>
      <c r="AN46" s="162" t="s">
        <v>55</v>
      </c>
      <c r="AO46" s="162" t="s">
        <v>55</v>
      </c>
      <c r="AP46" s="166" t="s">
        <v>37</v>
      </c>
      <c r="AQ46" s="162">
        <v>44</v>
      </c>
      <c r="AR46" s="162">
        <v>33</v>
      </c>
      <c r="AS46" s="166" t="s">
        <v>193</v>
      </c>
      <c r="AT46" s="166" t="s">
        <v>194</v>
      </c>
      <c r="AU46" s="166" t="s">
        <v>55</v>
      </c>
      <c r="AV46" s="166" t="s">
        <v>37</v>
      </c>
      <c r="AW46" s="166" t="s">
        <v>55</v>
      </c>
      <c r="AX46" s="166" t="s">
        <v>194</v>
      </c>
      <c r="AY46" s="170" t="s">
        <v>733</v>
      </c>
      <c r="AZ46" s="166" t="s">
        <v>52</v>
      </c>
      <c r="BA46" s="166" t="s">
        <v>187</v>
      </c>
    </row>
    <row r="47" spans="1:53" s="181" customFormat="1" ht="45.55" customHeight="1">
      <c r="A47" s="163" t="s">
        <v>259</v>
      </c>
      <c r="B47" s="128">
        <v>10000005834</v>
      </c>
      <c r="C47" s="178">
        <v>4665311458115</v>
      </c>
      <c r="D47" s="164">
        <v>44397</v>
      </c>
      <c r="E47" s="179" t="s">
        <v>114</v>
      </c>
      <c r="F47" s="166" t="s">
        <v>181</v>
      </c>
      <c r="G47" s="166" t="s">
        <v>178</v>
      </c>
      <c r="H47" s="163" t="s">
        <v>259</v>
      </c>
      <c r="I47" s="163" t="s">
        <v>259</v>
      </c>
      <c r="J47" s="167" t="s">
        <v>316</v>
      </c>
      <c r="K47" s="167" t="s">
        <v>315</v>
      </c>
      <c r="L47" s="162">
        <v>120</v>
      </c>
      <c r="M47" s="162">
        <v>80</v>
      </c>
      <c r="N47" s="166">
        <v>206</v>
      </c>
      <c r="O47" s="162">
        <v>44</v>
      </c>
      <c r="P47" s="168" t="s">
        <v>433</v>
      </c>
      <c r="Q47" s="162"/>
      <c r="R47" s="162"/>
      <c r="S47" s="166" t="s">
        <v>65</v>
      </c>
      <c r="T47" s="166">
        <v>3</v>
      </c>
      <c r="U47" s="169">
        <v>73.400000000000006</v>
      </c>
      <c r="V47" s="169">
        <v>0.46</v>
      </c>
      <c r="W47" s="166" t="s">
        <v>188</v>
      </c>
      <c r="X47" s="166" t="s">
        <v>55</v>
      </c>
      <c r="Y47" s="162" t="s">
        <v>55</v>
      </c>
      <c r="Z47" s="166" t="s">
        <v>189</v>
      </c>
      <c r="AA47" s="166" t="s">
        <v>190</v>
      </c>
      <c r="AB47" s="166" t="s">
        <v>41</v>
      </c>
      <c r="AC47" s="166" t="s">
        <v>55</v>
      </c>
      <c r="AD47" s="166" t="s">
        <v>55</v>
      </c>
      <c r="AE47" s="166" t="s">
        <v>43</v>
      </c>
      <c r="AF47" s="166" t="s">
        <v>46</v>
      </c>
      <c r="AG47" s="166">
        <v>2</v>
      </c>
      <c r="AH47" s="166">
        <v>4</v>
      </c>
      <c r="AI47" s="166" t="s">
        <v>191</v>
      </c>
      <c r="AJ47" s="166" t="s">
        <v>47</v>
      </c>
      <c r="AK47" s="166" t="s">
        <v>48</v>
      </c>
      <c r="AL47" s="162" t="s">
        <v>55</v>
      </c>
      <c r="AM47" s="166" t="s">
        <v>37</v>
      </c>
      <c r="AN47" s="162" t="s">
        <v>55</v>
      </c>
      <c r="AO47" s="162" t="s">
        <v>55</v>
      </c>
      <c r="AP47" s="166" t="s">
        <v>37</v>
      </c>
      <c r="AQ47" s="162">
        <v>44</v>
      </c>
      <c r="AR47" s="162">
        <v>33</v>
      </c>
      <c r="AS47" s="166" t="s">
        <v>193</v>
      </c>
      <c r="AT47" s="166" t="s">
        <v>194</v>
      </c>
      <c r="AU47" s="166" t="s">
        <v>55</v>
      </c>
      <c r="AV47" s="166" t="s">
        <v>37</v>
      </c>
      <c r="AW47" s="166" t="s">
        <v>55</v>
      </c>
      <c r="AX47" s="166" t="s">
        <v>194</v>
      </c>
      <c r="AY47" s="170" t="s">
        <v>733</v>
      </c>
      <c r="AZ47" s="166" t="s">
        <v>52</v>
      </c>
      <c r="BA47" s="166" t="s">
        <v>187</v>
      </c>
    </row>
    <row r="48" spans="1:53" s="181" customFormat="1" ht="45.55" customHeight="1">
      <c r="A48" s="163" t="s">
        <v>250</v>
      </c>
      <c r="B48" s="128">
        <v>10000005813</v>
      </c>
      <c r="C48" s="128">
        <v>4665311450614</v>
      </c>
      <c r="D48" s="164">
        <v>44397</v>
      </c>
      <c r="E48" s="179" t="s">
        <v>114</v>
      </c>
      <c r="F48" s="166" t="s">
        <v>181</v>
      </c>
      <c r="G48" s="166" t="s">
        <v>178</v>
      </c>
      <c r="H48" s="163" t="s">
        <v>250</v>
      </c>
      <c r="I48" s="163" t="s">
        <v>250</v>
      </c>
      <c r="J48" s="167" t="s">
        <v>330</v>
      </c>
      <c r="K48" s="167" t="s">
        <v>329</v>
      </c>
      <c r="L48" s="162">
        <v>120</v>
      </c>
      <c r="M48" s="162">
        <v>90</v>
      </c>
      <c r="N48" s="166">
        <v>206</v>
      </c>
      <c r="O48" s="162">
        <v>24</v>
      </c>
      <c r="P48" s="168" t="s">
        <v>434</v>
      </c>
      <c r="Q48" s="162"/>
      <c r="R48" s="162"/>
      <c r="S48" s="166" t="s">
        <v>65</v>
      </c>
      <c r="T48" s="166">
        <v>3</v>
      </c>
      <c r="U48" s="169">
        <v>77.8</v>
      </c>
      <c r="V48" s="169">
        <v>0.47</v>
      </c>
      <c r="W48" s="166" t="s">
        <v>188</v>
      </c>
      <c r="X48" s="166" t="s">
        <v>55</v>
      </c>
      <c r="Y48" s="162" t="s">
        <v>55</v>
      </c>
      <c r="Z48" s="166" t="s">
        <v>189</v>
      </c>
      <c r="AA48" s="166" t="s">
        <v>190</v>
      </c>
      <c r="AB48" s="166" t="s">
        <v>41</v>
      </c>
      <c r="AC48" s="166" t="s">
        <v>55</v>
      </c>
      <c r="AD48" s="166" t="s">
        <v>55</v>
      </c>
      <c r="AE48" s="166" t="s">
        <v>43</v>
      </c>
      <c r="AF48" s="166" t="s">
        <v>46</v>
      </c>
      <c r="AG48" s="166">
        <v>2</v>
      </c>
      <c r="AH48" s="166">
        <v>4</v>
      </c>
      <c r="AI48" s="166" t="s">
        <v>191</v>
      </c>
      <c r="AJ48" s="166" t="s">
        <v>47</v>
      </c>
      <c r="AK48" s="166" t="s">
        <v>48</v>
      </c>
      <c r="AL48" s="162" t="s">
        <v>55</v>
      </c>
      <c r="AM48" s="166" t="s">
        <v>37</v>
      </c>
      <c r="AN48" s="162" t="s">
        <v>55</v>
      </c>
      <c r="AO48" s="162" t="s">
        <v>55</v>
      </c>
      <c r="AP48" s="166" t="s">
        <v>55</v>
      </c>
      <c r="AQ48" s="162">
        <v>24</v>
      </c>
      <c r="AR48" s="162">
        <v>12</v>
      </c>
      <c r="AS48" s="166" t="s">
        <v>193</v>
      </c>
      <c r="AT48" s="166" t="s">
        <v>194</v>
      </c>
      <c r="AU48" s="166" t="s">
        <v>55</v>
      </c>
      <c r="AV48" s="166" t="s">
        <v>37</v>
      </c>
      <c r="AW48" s="166" t="s">
        <v>55</v>
      </c>
      <c r="AX48" s="166" t="s">
        <v>194</v>
      </c>
      <c r="AY48" s="170" t="s">
        <v>733</v>
      </c>
      <c r="AZ48" s="166" t="s">
        <v>52</v>
      </c>
      <c r="BA48" s="166" t="s">
        <v>187</v>
      </c>
    </row>
    <row r="49" spans="1:53" s="181" customFormat="1" ht="45.55" customHeight="1">
      <c r="A49" s="163" t="s">
        <v>251</v>
      </c>
      <c r="B49" s="128">
        <v>10000005814</v>
      </c>
      <c r="C49" s="128">
        <v>4665311450621</v>
      </c>
      <c r="D49" s="164">
        <v>44397</v>
      </c>
      <c r="E49" s="179" t="s">
        <v>114</v>
      </c>
      <c r="F49" s="166" t="s">
        <v>181</v>
      </c>
      <c r="G49" s="166" t="s">
        <v>178</v>
      </c>
      <c r="H49" s="163" t="s">
        <v>251</v>
      </c>
      <c r="I49" s="163" t="s">
        <v>251</v>
      </c>
      <c r="J49" s="167" t="s">
        <v>328</v>
      </c>
      <c r="K49" s="167" t="s">
        <v>327</v>
      </c>
      <c r="L49" s="162">
        <v>120</v>
      </c>
      <c r="M49" s="162">
        <v>90</v>
      </c>
      <c r="N49" s="166">
        <v>206</v>
      </c>
      <c r="O49" s="162">
        <v>24</v>
      </c>
      <c r="P49" s="168" t="s">
        <v>434</v>
      </c>
      <c r="Q49" s="162"/>
      <c r="R49" s="162"/>
      <c r="S49" s="166" t="s">
        <v>65</v>
      </c>
      <c r="T49" s="166">
        <v>3</v>
      </c>
      <c r="U49" s="169">
        <v>77.8</v>
      </c>
      <c r="V49" s="169">
        <v>0.47</v>
      </c>
      <c r="W49" s="166" t="s">
        <v>188</v>
      </c>
      <c r="X49" s="166" t="s">
        <v>55</v>
      </c>
      <c r="Y49" s="162" t="s">
        <v>55</v>
      </c>
      <c r="Z49" s="166" t="s">
        <v>189</v>
      </c>
      <c r="AA49" s="166" t="s">
        <v>190</v>
      </c>
      <c r="AB49" s="166" t="s">
        <v>41</v>
      </c>
      <c r="AC49" s="166" t="s">
        <v>55</v>
      </c>
      <c r="AD49" s="166" t="s">
        <v>55</v>
      </c>
      <c r="AE49" s="166" t="s">
        <v>43</v>
      </c>
      <c r="AF49" s="166" t="s">
        <v>46</v>
      </c>
      <c r="AG49" s="166">
        <v>2</v>
      </c>
      <c r="AH49" s="166">
        <v>4</v>
      </c>
      <c r="AI49" s="166" t="s">
        <v>191</v>
      </c>
      <c r="AJ49" s="166" t="s">
        <v>47</v>
      </c>
      <c r="AK49" s="166" t="s">
        <v>48</v>
      </c>
      <c r="AL49" s="162" t="s">
        <v>55</v>
      </c>
      <c r="AM49" s="166" t="s">
        <v>37</v>
      </c>
      <c r="AN49" s="162" t="s">
        <v>55</v>
      </c>
      <c r="AO49" s="162" t="s">
        <v>55</v>
      </c>
      <c r="AP49" s="166" t="s">
        <v>55</v>
      </c>
      <c r="AQ49" s="162">
        <v>24</v>
      </c>
      <c r="AR49" s="162">
        <v>12</v>
      </c>
      <c r="AS49" s="166" t="s">
        <v>193</v>
      </c>
      <c r="AT49" s="166" t="s">
        <v>194</v>
      </c>
      <c r="AU49" s="166" t="s">
        <v>55</v>
      </c>
      <c r="AV49" s="166" t="s">
        <v>37</v>
      </c>
      <c r="AW49" s="166" t="s">
        <v>55</v>
      </c>
      <c r="AX49" s="166" t="s">
        <v>194</v>
      </c>
      <c r="AY49" s="170" t="s">
        <v>733</v>
      </c>
      <c r="AZ49" s="166" t="s">
        <v>52</v>
      </c>
      <c r="BA49" s="166" t="s">
        <v>187</v>
      </c>
    </row>
    <row r="50" spans="1:53" s="181" customFormat="1" ht="45.55" customHeight="1">
      <c r="A50" s="163" t="s">
        <v>260</v>
      </c>
      <c r="B50" s="128">
        <v>10000005835</v>
      </c>
      <c r="C50" s="178">
        <v>4665311458122</v>
      </c>
      <c r="D50" s="164">
        <v>44397</v>
      </c>
      <c r="E50" s="179" t="s">
        <v>114</v>
      </c>
      <c r="F50" s="166" t="s">
        <v>181</v>
      </c>
      <c r="G50" s="166" t="s">
        <v>178</v>
      </c>
      <c r="H50" s="163" t="s">
        <v>260</v>
      </c>
      <c r="I50" s="163" t="s">
        <v>260</v>
      </c>
      <c r="J50" s="167" t="s">
        <v>326</v>
      </c>
      <c r="K50" s="167" t="s">
        <v>325</v>
      </c>
      <c r="L50" s="162">
        <v>120</v>
      </c>
      <c r="M50" s="162">
        <v>90</v>
      </c>
      <c r="N50" s="166">
        <v>206</v>
      </c>
      <c r="O50" s="162">
        <v>44</v>
      </c>
      <c r="P50" s="168" t="s">
        <v>435</v>
      </c>
      <c r="Q50" s="162"/>
      <c r="R50" s="162"/>
      <c r="S50" s="166" t="s">
        <v>65</v>
      </c>
      <c r="T50" s="166">
        <v>3</v>
      </c>
      <c r="U50" s="169">
        <v>76.5</v>
      </c>
      <c r="V50" s="169">
        <v>0.46</v>
      </c>
      <c r="W50" s="166" t="s">
        <v>188</v>
      </c>
      <c r="X50" s="166" t="s">
        <v>55</v>
      </c>
      <c r="Y50" s="162" t="s">
        <v>55</v>
      </c>
      <c r="Z50" s="166" t="s">
        <v>189</v>
      </c>
      <c r="AA50" s="166" t="s">
        <v>190</v>
      </c>
      <c r="AB50" s="166" t="s">
        <v>41</v>
      </c>
      <c r="AC50" s="166" t="s">
        <v>55</v>
      </c>
      <c r="AD50" s="166" t="s">
        <v>55</v>
      </c>
      <c r="AE50" s="166" t="s">
        <v>43</v>
      </c>
      <c r="AF50" s="166" t="s">
        <v>46</v>
      </c>
      <c r="AG50" s="166">
        <v>2</v>
      </c>
      <c r="AH50" s="166">
        <v>4</v>
      </c>
      <c r="AI50" s="166" t="s">
        <v>191</v>
      </c>
      <c r="AJ50" s="166" t="s">
        <v>47</v>
      </c>
      <c r="AK50" s="166" t="s">
        <v>48</v>
      </c>
      <c r="AL50" s="162" t="s">
        <v>55</v>
      </c>
      <c r="AM50" s="166" t="s">
        <v>37</v>
      </c>
      <c r="AN50" s="162" t="s">
        <v>55</v>
      </c>
      <c r="AO50" s="162" t="s">
        <v>55</v>
      </c>
      <c r="AP50" s="166" t="s">
        <v>37</v>
      </c>
      <c r="AQ50" s="162">
        <v>44</v>
      </c>
      <c r="AR50" s="162">
        <v>33</v>
      </c>
      <c r="AS50" s="166" t="s">
        <v>193</v>
      </c>
      <c r="AT50" s="166" t="s">
        <v>194</v>
      </c>
      <c r="AU50" s="166" t="s">
        <v>55</v>
      </c>
      <c r="AV50" s="166" t="s">
        <v>37</v>
      </c>
      <c r="AW50" s="166" t="s">
        <v>55</v>
      </c>
      <c r="AX50" s="166" t="s">
        <v>194</v>
      </c>
      <c r="AY50" s="170" t="s">
        <v>733</v>
      </c>
      <c r="AZ50" s="166" t="s">
        <v>52</v>
      </c>
      <c r="BA50" s="166" t="s">
        <v>187</v>
      </c>
    </row>
    <row r="51" spans="1:53" s="181" customFormat="1" ht="51.8" customHeight="1">
      <c r="A51" s="163" t="s">
        <v>261</v>
      </c>
      <c r="B51" s="128">
        <v>10000005836</v>
      </c>
      <c r="C51" s="178">
        <v>4665311458139</v>
      </c>
      <c r="D51" s="164">
        <v>44397</v>
      </c>
      <c r="E51" s="179" t="s">
        <v>114</v>
      </c>
      <c r="F51" s="166" t="s">
        <v>181</v>
      </c>
      <c r="G51" s="166" t="s">
        <v>178</v>
      </c>
      <c r="H51" s="163" t="s">
        <v>261</v>
      </c>
      <c r="I51" s="163" t="s">
        <v>261</v>
      </c>
      <c r="J51" s="167" t="s">
        <v>324</v>
      </c>
      <c r="K51" s="167" t="s">
        <v>323</v>
      </c>
      <c r="L51" s="162">
        <v>120</v>
      </c>
      <c r="M51" s="162">
        <v>90</v>
      </c>
      <c r="N51" s="166">
        <v>206</v>
      </c>
      <c r="O51" s="162">
        <v>44</v>
      </c>
      <c r="P51" s="168" t="s">
        <v>435</v>
      </c>
      <c r="Q51" s="162"/>
      <c r="R51" s="162"/>
      <c r="S51" s="166" t="s">
        <v>65</v>
      </c>
      <c r="T51" s="166">
        <v>3</v>
      </c>
      <c r="U51" s="169">
        <v>76.5</v>
      </c>
      <c r="V51" s="169">
        <v>0.46</v>
      </c>
      <c r="W51" s="166" t="s">
        <v>188</v>
      </c>
      <c r="X51" s="166" t="s">
        <v>55</v>
      </c>
      <c r="Y51" s="162" t="s">
        <v>55</v>
      </c>
      <c r="Z51" s="166" t="s">
        <v>189</v>
      </c>
      <c r="AA51" s="166" t="s">
        <v>190</v>
      </c>
      <c r="AB51" s="166" t="s">
        <v>41</v>
      </c>
      <c r="AC51" s="166" t="s">
        <v>55</v>
      </c>
      <c r="AD51" s="166" t="s">
        <v>55</v>
      </c>
      <c r="AE51" s="166" t="s">
        <v>43</v>
      </c>
      <c r="AF51" s="166" t="s">
        <v>46</v>
      </c>
      <c r="AG51" s="166">
        <v>2</v>
      </c>
      <c r="AH51" s="166">
        <v>4</v>
      </c>
      <c r="AI51" s="166" t="s">
        <v>191</v>
      </c>
      <c r="AJ51" s="166" t="s">
        <v>47</v>
      </c>
      <c r="AK51" s="166" t="s">
        <v>48</v>
      </c>
      <c r="AL51" s="162" t="s">
        <v>55</v>
      </c>
      <c r="AM51" s="166" t="s">
        <v>37</v>
      </c>
      <c r="AN51" s="162" t="s">
        <v>55</v>
      </c>
      <c r="AO51" s="162" t="s">
        <v>55</v>
      </c>
      <c r="AP51" s="166" t="s">
        <v>37</v>
      </c>
      <c r="AQ51" s="162">
        <v>44</v>
      </c>
      <c r="AR51" s="162">
        <v>33</v>
      </c>
      <c r="AS51" s="166" t="s">
        <v>193</v>
      </c>
      <c r="AT51" s="166" t="s">
        <v>194</v>
      </c>
      <c r="AU51" s="166" t="s">
        <v>55</v>
      </c>
      <c r="AV51" s="166" t="s">
        <v>37</v>
      </c>
      <c r="AW51" s="166" t="s">
        <v>55</v>
      </c>
      <c r="AX51" s="166" t="s">
        <v>194</v>
      </c>
      <c r="AY51" s="170" t="s">
        <v>733</v>
      </c>
      <c r="AZ51" s="166" t="s">
        <v>52</v>
      </c>
      <c r="BA51" s="166" t="s">
        <v>187</v>
      </c>
    </row>
    <row r="52" spans="1:53" s="181" customFormat="1" ht="51.8" customHeight="1">
      <c r="A52" s="163" t="s">
        <v>213</v>
      </c>
      <c r="B52" s="128">
        <v>10000005757</v>
      </c>
      <c r="C52" s="128">
        <v>4665311450638</v>
      </c>
      <c r="D52" s="164">
        <v>44397</v>
      </c>
      <c r="E52" s="179" t="s">
        <v>114</v>
      </c>
      <c r="F52" s="166" t="s">
        <v>181</v>
      </c>
      <c r="G52" s="182" t="s">
        <v>180</v>
      </c>
      <c r="H52" s="163" t="s">
        <v>213</v>
      </c>
      <c r="I52" s="163" t="s">
        <v>213</v>
      </c>
      <c r="J52" s="167" t="s">
        <v>342</v>
      </c>
      <c r="K52" s="167" t="s">
        <v>341</v>
      </c>
      <c r="L52" s="162">
        <v>80</v>
      </c>
      <c r="M52" s="162">
        <v>80</v>
      </c>
      <c r="N52" s="162">
        <v>210</v>
      </c>
      <c r="O52" s="162">
        <v>24</v>
      </c>
      <c r="P52" s="168" t="s">
        <v>436</v>
      </c>
      <c r="Q52" s="162"/>
      <c r="R52" s="162"/>
      <c r="S52" s="166" t="s">
        <v>65</v>
      </c>
      <c r="T52" s="166">
        <v>3</v>
      </c>
      <c r="U52" s="169">
        <v>60.4</v>
      </c>
      <c r="V52" s="169">
        <v>0.26</v>
      </c>
      <c r="W52" s="166" t="s">
        <v>188</v>
      </c>
      <c r="X52" s="166" t="s">
        <v>55</v>
      </c>
      <c r="Y52" s="162" t="s">
        <v>55</v>
      </c>
      <c r="Z52" s="166" t="s">
        <v>189</v>
      </c>
      <c r="AA52" s="166" t="s">
        <v>190</v>
      </c>
      <c r="AB52" s="166" t="s">
        <v>41</v>
      </c>
      <c r="AC52" s="166" t="s">
        <v>55</v>
      </c>
      <c r="AD52" s="166" t="s">
        <v>37</v>
      </c>
      <c r="AE52" s="166" t="s">
        <v>43</v>
      </c>
      <c r="AF52" s="166" t="s">
        <v>46</v>
      </c>
      <c r="AG52" s="166">
        <v>2</v>
      </c>
      <c r="AH52" s="166">
        <v>4</v>
      </c>
      <c r="AI52" s="166" t="s">
        <v>191</v>
      </c>
      <c r="AJ52" s="166" t="s">
        <v>47</v>
      </c>
      <c r="AK52" s="166" t="s">
        <v>48</v>
      </c>
      <c r="AL52" s="162" t="s">
        <v>55</v>
      </c>
      <c r="AM52" s="166" t="s">
        <v>37</v>
      </c>
      <c r="AN52" s="162" t="s">
        <v>55</v>
      </c>
      <c r="AO52" s="162" t="s">
        <v>192</v>
      </c>
      <c r="AP52" s="166" t="s">
        <v>55</v>
      </c>
      <c r="AQ52" s="162">
        <v>24</v>
      </c>
      <c r="AR52" s="162">
        <v>12</v>
      </c>
      <c r="AS52" s="166" t="s">
        <v>193</v>
      </c>
      <c r="AT52" s="166" t="s">
        <v>194</v>
      </c>
      <c r="AU52" s="166" t="s">
        <v>55</v>
      </c>
      <c r="AV52" s="166" t="s">
        <v>37</v>
      </c>
      <c r="AW52" s="166" t="s">
        <v>55</v>
      </c>
      <c r="AX52" s="166" t="s">
        <v>194</v>
      </c>
      <c r="AY52" s="170" t="s">
        <v>733</v>
      </c>
      <c r="AZ52" s="166" t="s">
        <v>52</v>
      </c>
      <c r="BA52" s="166" t="s">
        <v>187</v>
      </c>
    </row>
    <row r="53" spans="1:53" s="181" customFormat="1" ht="51.8" customHeight="1">
      <c r="A53" s="163" t="s">
        <v>270</v>
      </c>
      <c r="B53" s="128">
        <v>10000005785</v>
      </c>
      <c r="C53" s="128">
        <v>4665311450850</v>
      </c>
      <c r="D53" s="164">
        <v>44397</v>
      </c>
      <c r="E53" s="179" t="s">
        <v>114</v>
      </c>
      <c r="F53" s="166" t="s">
        <v>181</v>
      </c>
      <c r="G53" s="182" t="s">
        <v>180</v>
      </c>
      <c r="H53" s="163" t="s">
        <v>270</v>
      </c>
      <c r="I53" s="163" t="s">
        <v>270</v>
      </c>
      <c r="J53" s="167" t="s">
        <v>340</v>
      </c>
      <c r="K53" s="167" t="s">
        <v>339</v>
      </c>
      <c r="L53" s="162">
        <v>80</v>
      </c>
      <c r="M53" s="162">
        <v>80</v>
      </c>
      <c r="N53" s="162">
        <v>210</v>
      </c>
      <c r="O53" s="162">
        <v>43</v>
      </c>
      <c r="P53" s="168" t="s">
        <v>424</v>
      </c>
      <c r="Q53" s="162"/>
      <c r="R53" s="162"/>
      <c r="S53" s="166" t="s">
        <v>65</v>
      </c>
      <c r="T53" s="166">
        <v>3</v>
      </c>
      <c r="U53" s="169">
        <v>59.8</v>
      </c>
      <c r="V53" s="169">
        <v>0.43</v>
      </c>
      <c r="W53" s="166" t="s">
        <v>188</v>
      </c>
      <c r="X53" s="166" t="s">
        <v>55</v>
      </c>
      <c r="Y53" s="162" t="s">
        <v>55</v>
      </c>
      <c r="Z53" s="166" t="s">
        <v>189</v>
      </c>
      <c r="AA53" s="166" t="s">
        <v>190</v>
      </c>
      <c r="AB53" s="166" t="s">
        <v>41</v>
      </c>
      <c r="AC53" s="166" t="s">
        <v>55</v>
      </c>
      <c r="AD53" s="166" t="s">
        <v>37</v>
      </c>
      <c r="AE53" s="166" t="s">
        <v>43</v>
      </c>
      <c r="AF53" s="166" t="s">
        <v>46</v>
      </c>
      <c r="AG53" s="166">
        <v>2</v>
      </c>
      <c r="AH53" s="166">
        <v>4</v>
      </c>
      <c r="AI53" s="166" t="s">
        <v>191</v>
      </c>
      <c r="AJ53" s="166" t="s">
        <v>47</v>
      </c>
      <c r="AK53" s="166" t="s">
        <v>48</v>
      </c>
      <c r="AL53" s="162" t="s">
        <v>55</v>
      </c>
      <c r="AM53" s="166" t="s">
        <v>37</v>
      </c>
      <c r="AN53" s="162" t="s">
        <v>55</v>
      </c>
      <c r="AO53" s="162" t="s">
        <v>192</v>
      </c>
      <c r="AP53" s="166" t="s">
        <v>55</v>
      </c>
      <c r="AQ53" s="162"/>
      <c r="AR53" s="162"/>
      <c r="AS53" s="166" t="s">
        <v>193</v>
      </c>
      <c r="AT53" s="166" t="s">
        <v>194</v>
      </c>
      <c r="AU53" s="166" t="s">
        <v>55</v>
      </c>
      <c r="AV53" s="166" t="s">
        <v>37</v>
      </c>
      <c r="AW53" s="166" t="s">
        <v>55</v>
      </c>
      <c r="AX53" s="166" t="s">
        <v>194</v>
      </c>
      <c r="AY53" s="170" t="s">
        <v>733</v>
      </c>
      <c r="AZ53" s="166" t="s">
        <v>52</v>
      </c>
      <c r="BA53" s="166" t="s">
        <v>187</v>
      </c>
    </row>
    <row r="54" spans="1:53" s="181" customFormat="1" ht="51.8" customHeight="1">
      <c r="A54" s="163" t="s">
        <v>214</v>
      </c>
      <c r="B54" s="128">
        <v>10000005772</v>
      </c>
      <c r="C54" s="128">
        <v>4665311450645</v>
      </c>
      <c r="D54" s="164">
        <v>44397</v>
      </c>
      <c r="E54" s="179" t="s">
        <v>114</v>
      </c>
      <c r="F54" s="166" t="s">
        <v>181</v>
      </c>
      <c r="G54" s="182" t="s">
        <v>180</v>
      </c>
      <c r="H54" s="163" t="s">
        <v>214</v>
      </c>
      <c r="I54" s="163" t="s">
        <v>214</v>
      </c>
      <c r="J54" s="167" t="s">
        <v>338</v>
      </c>
      <c r="K54" s="167" t="s">
        <v>337</v>
      </c>
      <c r="L54" s="162">
        <v>90</v>
      </c>
      <c r="M54" s="162">
        <v>90</v>
      </c>
      <c r="N54" s="162">
        <v>210</v>
      </c>
      <c r="O54" s="162">
        <v>24</v>
      </c>
      <c r="P54" s="168" t="s">
        <v>419</v>
      </c>
      <c r="Q54" s="162"/>
      <c r="R54" s="162"/>
      <c r="S54" s="166" t="s">
        <v>65</v>
      </c>
      <c r="T54" s="166">
        <v>3</v>
      </c>
      <c r="U54" s="169">
        <v>66.8</v>
      </c>
      <c r="V54" s="169">
        <v>0.36</v>
      </c>
      <c r="W54" s="166" t="s">
        <v>188</v>
      </c>
      <c r="X54" s="166" t="s">
        <v>55</v>
      </c>
      <c r="Y54" s="162" t="s">
        <v>55</v>
      </c>
      <c r="Z54" s="166" t="s">
        <v>189</v>
      </c>
      <c r="AA54" s="166" t="s">
        <v>190</v>
      </c>
      <c r="AB54" s="166" t="s">
        <v>41</v>
      </c>
      <c r="AC54" s="166" t="s">
        <v>55</v>
      </c>
      <c r="AD54" s="166" t="s">
        <v>37</v>
      </c>
      <c r="AE54" s="166" t="s">
        <v>43</v>
      </c>
      <c r="AF54" s="166" t="s">
        <v>46</v>
      </c>
      <c r="AG54" s="166">
        <v>2</v>
      </c>
      <c r="AH54" s="166">
        <v>4</v>
      </c>
      <c r="AI54" s="166" t="s">
        <v>191</v>
      </c>
      <c r="AJ54" s="166" t="s">
        <v>47</v>
      </c>
      <c r="AK54" s="166" t="s">
        <v>48</v>
      </c>
      <c r="AL54" s="162" t="s">
        <v>55</v>
      </c>
      <c r="AM54" s="166" t="s">
        <v>37</v>
      </c>
      <c r="AN54" s="162" t="s">
        <v>55</v>
      </c>
      <c r="AO54" s="162" t="s">
        <v>192</v>
      </c>
      <c r="AP54" s="166" t="s">
        <v>55</v>
      </c>
      <c r="AQ54" s="162">
        <v>24</v>
      </c>
      <c r="AR54" s="162">
        <v>12</v>
      </c>
      <c r="AS54" s="166" t="s">
        <v>193</v>
      </c>
      <c r="AT54" s="166" t="s">
        <v>194</v>
      </c>
      <c r="AU54" s="166" t="s">
        <v>55</v>
      </c>
      <c r="AV54" s="166" t="s">
        <v>37</v>
      </c>
      <c r="AW54" s="166" t="s">
        <v>55</v>
      </c>
      <c r="AX54" s="166" t="s">
        <v>194</v>
      </c>
      <c r="AY54" s="170" t="s">
        <v>733</v>
      </c>
      <c r="AZ54" s="166" t="s">
        <v>52</v>
      </c>
      <c r="BA54" s="166" t="s">
        <v>187</v>
      </c>
    </row>
    <row r="55" spans="1:53" s="181" customFormat="1" ht="51.8" customHeight="1">
      <c r="A55" s="163" t="s">
        <v>262</v>
      </c>
      <c r="B55" s="128">
        <v>10000005760</v>
      </c>
      <c r="C55" s="128">
        <v>4665311450867</v>
      </c>
      <c r="D55" s="164">
        <v>44397</v>
      </c>
      <c r="E55" s="179" t="s">
        <v>114</v>
      </c>
      <c r="F55" s="166" t="s">
        <v>181</v>
      </c>
      <c r="G55" s="182" t="s">
        <v>180</v>
      </c>
      <c r="H55" s="163" t="s">
        <v>262</v>
      </c>
      <c r="I55" s="163" t="s">
        <v>262</v>
      </c>
      <c r="J55" s="167" t="s">
        <v>336</v>
      </c>
      <c r="K55" s="167" t="s">
        <v>335</v>
      </c>
      <c r="L55" s="162">
        <v>90</v>
      </c>
      <c r="M55" s="162">
        <v>90</v>
      </c>
      <c r="N55" s="162">
        <v>210</v>
      </c>
      <c r="O55" s="162">
        <v>44</v>
      </c>
      <c r="P55" s="168" t="s">
        <v>423</v>
      </c>
      <c r="Q55" s="162"/>
      <c r="R55" s="162"/>
      <c r="S55" s="166" t="s">
        <v>65</v>
      </c>
      <c r="T55" s="166">
        <v>3</v>
      </c>
      <c r="U55" s="169">
        <v>64.5</v>
      </c>
      <c r="V55" s="169">
        <v>0.53</v>
      </c>
      <c r="W55" s="166" t="s">
        <v>188</v>
      </c>
      <c r="X55" s="166" t="s">
        <v>55</v>
      </c>
      <c r="Y55" s="162" t="s">
        <v>55</v>
      </c>
      <c r="Z55" s="166" t="s">
        <v>189</v>
      </c>
      <c r="AA55" s="166" t="s">
        <v>190</v>
      </c>
      <c r="AB55" s="166" t="s">
        <v>41</v>
      </c>
      <c r="AC55" s="166" t="s">
        <v>55</v>
      </c>
      <c r="AD55" s="166" t="s">
        <v>37</v>
      </c>
      <c r="AE55" s="166" t="s">
        <v>43</v>
      </c>
      <c r="AF55" s="166" t="s">
        <v>46</v>
      </c>
      <c r="AG55" s="166">
        <v>2</v>
      </c>
      <c r="AH55" s="166">
        <v>4</v>
      </c>
      <c r="AI55" s="166" t="s">
        <v>191</v>
      </c>
      <c r="AJ55" s="166" t="s">
        <v>47</v>
      </c>
      <c r="AK55" s="166" t="s">
        <v>48</v>
      </c>
      <c r="AL55" s="162" t="s">
        <v>55</v>
      </c>
      <c r="AM55" s="166" t="s">
        <v>37</v>
      </c>
      <c r="AN55" s="162" t="s">
        <v>55</v>
      </c>
      <c r="AO55" s="162" t="s">
        <v>192</v>
      </c>
      <c r="AP55" s="166" t="s">
        <v>37</v>
      </c>
      <c r="AQ55" s="162">
        <v>44</v>
      </c>
      <c r="AR55" s="162">
        <v>33</v>
      </c>
      <c r="AS55" s="166" t="s">
        <v>193</v>
      </c>
      <c r="AT55" s="166" t="s">
        <v>194</v>
      </c>
      <c r="AU55" s="166" t="s">
        <v>55</v>
      </c>
      <c r="AV55" s="166" t="s">
        <v>37</v>
      </c>
      <c r="AW55" s="166" t="s">
        <v>55</v>
      </c>
      <c r="AX55" s="166" t="s">
        <v>194</v>
      </c>
      <c r="AY55" s="170" t="s">
        <v>733</v>
      </c>
      <c r="AZ55" s="166" t="s">
        <v>52</v>
      </c>
      <c r="BA55" s="166" t="s">
        <v>187</v>
      </c>
    </row>
    <row r="56" spans="1:53" s="181" customFormat="1" ht="51.8" customHeight="1">
      <c r="A56" s="163" t="s">
        <v>215</v>
      </c>
      <c r="B56" s="128">
        <v>10000005815</v>
      </c>
      <c r="C56" s="128">
        <v>4665311450669</v>
      </c>
      <c r="D56" s="164">
        <v>44397</v>
      </c>
      <c r="E56" s="179" t="s">
        <v>114</v>
      </c>
      <c r="F56" s="166" t="s">
        <v>181</v>
      </c>
      <c r="G56" s="182" t="s">
        <v>180</v>
      </c>
      <c r="H56" s="163" t="s">
        <v>215</v>
      </c>
      <c r="I56" s="163" t="s">
        <v>215</v>
      </c>
      <c r="J56" s="167" t="s">
        <v>350</v>
      </c>
      <c r="K56" s="167" t="s">
        <v>349</v>
      </c>
      <c r="L56" s="162">
        <v>90</v>
      </c>
      <c r="M56" s="162">
        <v>70</v>
      </c>
      <c r="N56" s="162">
        <v>210</v>
      </c>
      <c r="O56" s="162">
        <v>24</v>
      </c>
      <c r="P56" s="168" t="s">
        <v>437</v>
      </c>
      <c r="Q56" s="162"/>
      <c r="R56" s="162"/>
      <c r="S56" s="166" t="s">
        <v>65</v>
      </c>
      <c r="T56" s="166">
        <v>3</v>
      </c>
      <c r="U56" s="169">
        <v>60.9</v>
      </c>
      <c r="V56" s="169">
        <v>0.27</v>
      </c>
      <c r="W56" s="166" t="s">
        <v>188</v>
      </c>
      <c r="X56" s="166" t="s">
        <v>55</v>
      </c>
      <c r="Y56" s="162" t="s">
        <v>55</v>
      </c>
      <c r="Z56" s="166" t="s">
        <v>189</v>
      </c>
      <c r="AA56" s="166" t="s">
        <v>190</v>
      </c>
      <c r="AB56" s="166" t="s">
        <v>41</v>
      </c>
      <c r="AC56" s="166" t="s">
        <v>55</v>
      </c>
      <c r="AD56" s="166" t="s">
        <v>37</v>
      </c>
      <c r="AE56" s="166" t="s">
        <v>43</v>
      </c>
      <c r="AF56" s="166" t="s">
        <v>46</v>
      </c>
      <c r="AG56" s="166">
        <v>2</v>
      </c>
      <c r="AH56" s="166">
        <v>4</v>
      </c>
      <c r="AI56" s="166" t="s">
        <v>191</v>
      </c>
      <c r="AJ56" s="166" t="s">
        <v>47</v>
      </c>
      <c r="AK56" s="166" t="s">
        <v>48</v>
      </c>
      <c r="AL56" s="162" t="s">
        <v>55</v>
      </c>
      <c r="AM56" s="166" t="s">
        <v>37</v>
      </c>
      <c r="AN56" s="162" t="s">
        <v>55</v>
      </c>
      <c r="AO56" s="162" t="s">
        <v>192</v>
      </c>
      <c r="AP56" s="166" t="s">
        <v>55</v>
      </c>
      <c r="AQ56" s="162">
        <v>24</v>
      </c>
      <c r="AR56" s="162">
        <v>12</v>
      </c>
      <c r="AS56" s="166" t="s">
        <v>193</v>
      </c>
      <c r="AT56" s="166" t="s">
        <v>194</v>
      </c>
      <c r="AU56" s="166" t="s">
        <v>55</v>
      </c>
      <c r="AV56" s="166" t="s">
        <v>37</v>
      </c>
      <c r="AW56" s="166" t="s">
        <v>55</v>
      </c>
      <c r="AX56" s="166" t="s">
        <v>194</v>
      </c>
      <c r="AY56" s="170" t="s">
        <v>733</v>
      </c>
      <c r="AZ56" s="166" t="s">
        <v>52</v>
      </c>
      <c r="BA56" s="166" t="s">
        <v>187</v>
      </c>
    </row>
    <row r="57" spans="1:53" s="181" customFormat="1" ht="45.55" customHeight="1">
      <c r="A57" s="163" t="s">
        <v>216</v>
      </c>
      <c r="B57" s="128">
        <v>10000005816</v>
      </c>
      <c r="C57" s="128">
        <v>4665311450676</v>
      </c>
      <c r="D57" s="164">
        <v>44397</v>
      </c>
      <c r="E57" s="179" t="s">
        <v>114</v>
      </c>
      <c r="F57" s="166" t="s">
        <v>181</v>
      </c>
      <c r="G57" s="182" t="s">
        <v>180</v>
      </c>
      <c r="H57" s="163" t="s">
        <v>216</v>
      </c>
      <c r="I57" s="163" t="s">
        <v>216</v>
      </c>
      <c r="J57" s="167" t="s">
        <v>348</v>
      </c>
      <c r="K57" s="167" t="s">
        <v>347</v>
      </c>
      <c r="L57" s="162">
        <v>90</v>
      </c>
      <c r="M57" s="162">
        <v>70</v>
      </c>
      <c r="N57" s="162">
        <v>210</v>
      </c>
      <c r="O57" s="162">
        <v>24</v>
      </c>
      <c r="P57" s="168" t="s">
        <v>437</v>
      </c>
      <c r="Q57" s="162"/>
      <c r="R57" s="162"/>
      <c r="S57" s="166" t="s">
        <v>65</v>
      </c>
      <c r="T57" s="166">
        <v>3</v>
      </c>
      <c r="U57" s="169">
        <v>60.9</v>
      </c>
      <c r="V57" s="169">
        <v>0.27</v>
      </c>
      <c r="W57" s="166" t="s">
        <v>188</v>
      </c>
      <c r="X57" s="166" t="s">
        <v>55</v>
      </c>
      <c r="Y57" s="162" t="s">
        <v>55</v>
      </c>
      <c r="Z57" s="166" t="s">
        <v>189</v>
      </c>
      <c r="AA57" s="166" t="s">
        <v>190</v>
      </c>
      <c r="AB57" s="166" t="s">
        <v>41</v>
      </c>
      <c r="AC57" s="166" t="s">
        <v>55</v>
      </c>
      <c r="AD57" s="166" t="s">
        <v>37</v>
      </c>
      <c r="AE57" s="166" t="s">
        <v>43</v>
      </c>
      <c r="AF57" s="166" t="s">
        <v>46</v>
      </c>
      <c r="AG57" s="166">
        <v>2</v>
      </c>
      <c r="AH57" s="166">
        <v>4</v>
      </c>
      <c r="AI57" s="166" t="s">
        <v>191</v>
      </c>
      <c r="AJ57" s="166" t="s">
        <v>47</v>
      </c>
      <c r="AK57" s="166" t="s">
        <v>48</v>
      </c>
      <c r="AL57" s="162" t="s">
        <v>55</v>
      </c>
      <c r="AM57" s="166" t="s">
        <v>37</v>
      </c>
      <c r="AN57" s="162" t="s">
        <v>55</v>
      </c>
      <c r="AO57" s="162" t="s">
        <v>192</v>
      </c>
      <c r="AP57" s="166" t="s">
        <v>55</v>
      </c>
      <c r="AQ57" s="162">
        <v>24</v>
      </c>
      <c r="AR57" s="162">
        <v>12</v>
      </c>
      <c r="AS57" s="166" t="s">
        <v>193</v>
      </c>
      <c r="AT57" s="166" t="s">
        <v>194</v>
      </c>
      <c r="AU57" s="166" t="s">
        <v>55</v>
      </c>
      <c r="AV57" s="166" t="s">
        <v>37</v>
      </c>
      <c r="AW57" s="166" t="s">
        <v>55</v>
      </c>
      <c r="AX57" s="166" t="s">
        <v>194</v>
      </c>
      <c r="AY57" s="170" t="s">
        <v>733</v>
      </c>
      <c r="AZ57" s="166" t="s">
        <v>52</v>
      </c>
      <c r="BA57" s="166" t="s">
        <v>187</v>
      </c>
    </row>
    <row r="58" spans="1:53" s="181" customFormat="1" ht="36.700000000000003" customHeight="1">
      <c r="A58" s="163" t="s">
        <v>217</v>
      </c>
      <c r="B58" s="128">
        <v>10000005817</v>
      </c>
      <c r="C58" s="178">
        <v>4665311457941</v>
      </c>
      <c r="D58" s="164">
        <v>44397</v>
      </c>
      <c r="E58" s="179" t="s">
        <v>114</v>
      </c>
      <c r="F58" s="166" t="s">
        <v>181</v>
      </c>
      <c r="G58" s="182" t="s">
        <v>180</v>
      </c>
      <c r="H58" s="163" t="s">
        <v>217</v>
      </c>
      <c r="I58" s="163" t="s">
        <v>217</v>
      </c>
      <c r="J58" s="167" t="s">
        <v>346</v>
      </c>
      <c r="K58" s="167" t="s">
        <v>345</v>
      </c>
      <c r="L58" s="162">
        <v>90</v>
      </c>
      <c r="M58" s="162">
        <v>80</v>
      </c>
      <c r="N58" s="162">
        <v>210</v>
      </c>
      <c r="O58" s="162">
        <v>24</v>
      </c>
      <c r="P58" s="168" t="s">
        <v>438</v>
      </c>
      <c r="Q58" s="162"/>
      <c r="R58" s="162"/>
      <c r="S58" s="166" t="s">
        <v>65</v>
      </c>
      <c r="T58" s="166">
        <v>3</v>
      </c>
      <c r="U58" s="169">
        <v>61.2</v>
      </c>
      <c r="V58" s="169">
        <v>0.27</v>
      </c>
      <c r="W58" s="166" t="s">
        <v>188</v>
      </c>
      <c r="X58" s="166" t="s">
        <v>55</v>
      </c>
      <c r="Y58" s="162" t="s">
        <v>55</v>
      </c>
      <c r="Z58" s="166" t="s">
        <v>189</v>
      </c>
      <c r="AA58" s="166" t="s">
        <v>190</v>
      </c>
      <c r="AB58" s="166" t="s">
        <v>41</v>
      </c>
      <c r="AC58" s="166" t="s">
        <v>55</v>
      </c>
      <c r="AD58" s="166" t="s">
        <v>37</v>
      </c>
      <c r="AE58" s="166" t="s">
        <v>43</v>
      </c>
      <c r="AF58" s="166" t="s">
        <v>46</v>
      </c>
      <c r="AG58" s="166">
        <v>2</v>
      </c>
      <c r="AH58" s="166">
        <v>4</v>
      </c>
      <c r="AI58" s="166" t="s">
        <v>191</v>
      </c>
      <c r="AJ58" s="166" t="s">
        <v>47</v>
      </c>
      <c r="AK58" s="166" t="s">
        <v>48</v>
      </c>
      <c r="AL58" s="162" t="s">
        <v>55</v>
      </c>
      <c r="AM58" s="166" t="s">
        <v>37</v>
      </c>
      <c r="AN58" s="162" t="s">
        <v>55</v>
      </c>
      <c r="AO58" s="162" t="s">
        <v>192</v>
      </c>
      <c r="AP58" s="166" t="s">
        <v>55</v>
      </c>
      <c r="AQ58" s="162">
        <v>24</v>
      </c>
      <c r="AR58" s="162">
        <v>12</v>
      </c>
      <c r="AS58" s="166" t="s">
        <v>193</v>
      </c>
      <c r="AT58" s="166" t="s">
        <v>194</v>
      </c>
      <c r="AU58" s="166" t="s">
        <v>55</v>
      </c>
      <c r="AV58" s="166" t="s">
        <v>37</v>
      </c>
      <c r="AW58" s="166" t="s">
        <v>55</v>
      </c>
      <c r="AX58" s="166" t="s">
        <v>194</v>
      </c>
      <c r="AY58" s="170" t="s">
        <v>733</v>
      </c>
      <c r="AZ58" s="166" t="s">
        <v>52</v>
      </c>
      <c r="BA58" s="166" t="s">
        <v>187</v>
      </c>
    </row>
    <row r="59" spans="1:53" s="181" customFormat="1" ht="38.75" customHeight="1">
      <c r="A59" s="163" t="s">
        <v>218</v>
      </c>
      <c r="B59" s="128">
        <v>10000005818</v>
      </c>
      <c r="C59" s="178">
        <v>4665311457958</v>
      </c>
      <c r="D59" s="164">
        <v>44397</v>
      </c>
      <c r="E59" s="179" t="s">
        <v>114</v>
      </c>
      <c r="F59" s="166" t="s">
        <v>181</v>
      </c>
      <c r="G59" s="182" t="s">
        <v>180</v>
      </c>
      <c r="H59" s="163" t="s">
        <v>218</v>
      </c>
      <c r="I59" s="163" t="s">
        <v>218</v>
      </c>
      <c r="J59" s="167" t="s">
        <v>344</v>
      </c>
      <c r="K59" s="167" t="s">
        <v>343</v>
      </c>
      <c r="L59" s="162">
        <v>90</v>
      </c>
      <c r="M59" s="162">
        <v>80</v>
      </c>
      <c r="N59" s="162">
        <v>210</v>
      </c>
      <c r="O59" s="162">
        <v>24</v>
      </c>
      <c r="P59" s="168" t="s">
        <v>438</v>
      </c>
      <c r="Q59" s="162"/>
      <c r="R59" s="162"/>
      <c r="S59" s="166" t="s">
        <v>65</v>
      </c>
      <c r="T59" s="166">
        <v>3</v>
      </c>
      <c r="U59" s="169">
        <v>61.2</v>
      </c>
      <c r="V59" s="169">
        <v>0.27</v>
      </c>
      <c r="W59" s="166" t="s">
        <v>188</v>
      </c>
      <c r="X59" s="166" t="s">
        <v>55</v>
      </c>
      <c r="Y59" s="162" t="s">
        <v>55</v>
      </c>
      <c r="Z59" s="166" t="s">
        <v>189</v>
      </c>
      <c r="AA59" s="166" t="s">
        <v>190</v>
      </c>
      <c r="AB59" s="166" t="s">
        <v>41</v>
      </c>
      <c r="AC59" s="166" t="s">
        <v>55</v>
      </c>
      <c r="AD59" s="166" t="s">
        <v>37</v>
      </c>
      <c r="AE59" s="166" t="s">
        <v>43</v>
      </c>
      <c r="AF59" s="166" t="s">
        <v>46</v>
      </c>
      <c r="AG59" s="166">
        <v>2</v>
      </c>
      <c r="AH59" s="166">
        <v>4</v>
      </c>
      <c r="AI59" s="166" t="s">
        <v>191</v>
      </c>
      <c r="AJ59" s="166" t="s">
        <v>47</v>
      </c>
      <c r="AK59" s="166" t="s">
        <v>48</v>
      </c>
      <c r="AL59" s="162" t="s">
        <v>55</v>
      </c>
      <c r="AM59" s="166" t="s">
        <v>37</v>
      </c>
      <c r="AN59" s="162" t="s">
        <v>55</v>
      </c>
      <c r="AO59" s="162" t="s">
        <v>192</v>
      </c>
      <c r="AP59" s="166" t="s">
        <v>55</v>
      </c>
      <c r="AQ59" s="162">
        <v>24</v>
      </c>
      <c r="AR59" s="162">
        <v>12</v>
      </c>
      <c r="AS59" s="166" t="s">
        <v>193</v>
      </c>
      <c r="AT59" s="166" t="s">
        <v>194</v>
      </c>
      <c r="AU59" s="166" t="s">
        <v>55</v>
      </c>
      <c r="AV59" s="166" t="s">
        <v>37</v>
      </c>
      <c r="AW59" s="166" t="s">
        <v>55</v>
      </c>
      <c r="AX59" s="166" t="s">
        <v>194</v>
      </c>
      <c r="AY59" s="170" t="s">
        <v>733</v>
      </c>
      <c r="AZ59" s="166" t="s">
        <v>52</v>
      </c>
      <c r="BA59" s="166" t="s">
        <v>187</v>
      </c>
    </row>
    <row r="60" spans="1:53" s="181" customFormat="1" ht="38.75" customHeight="1">
      <c r="A60" s="163" t="s">
        <v>219</v>
      </c>
      <c r="B60" s="128">
        <v>10000005758</v>
      </c>
      <c r="C60" s="128">
        <v>4665311450652</v>
      </c>
      <c r="D60" s="164">
        <v>44397</v>
      </c>
      <c r="E60" s="179" t="s">
        <v>114</v>
      </c>
      <c r="F60" s="166" t="s">
        <v>181</v>
      </c>
      <c r="G60" s="182" t="s">
        <v>180</v>
      </c>
      <c r="H60" s="163" t="s">
        <v>219</v>
      </c>
      <c r="I60" s="163" t="s">
        <v>219</v>
      </c>
      <c r="J60" s="167" t="s">
        <v>334</v>
      </c>
      <c r="K60" s="167" t="s">
        <v>333</v>
      </c>
      <c r="L60" s="162">
        <v>100</v>
      </c>
      <c r="M60" s="162">
        <v>100</v>
      </c>
      <c r="N60" s="162">
        <v>210</v>
      </c>
      <c r="O60" s="162">
        <v>24</v>
      </c>
      <c r="P60" s="168" t="s">
        <v>439</v>
      </c>
      <c r="Q60" s="162"/>
      <c r="R60" s="162"/>
      <c r="S60" s="166" t="s">
        <v>65</v>
      </c>
      <c r="T60" s="166">
        <v>3</v>
      </c>
      <c r="U60" s="169">
        <v>78.2</v>
      </c>
      <c r="V60" s="169">
        <v>0.44</v>
      </c>
      <c r="W60" s="166" t="s">
        <v>188</v>
      </c>
      <c r="X60" s="166" t="s">
        <v>55</v>
      </c>
      <c r="Y60" s="162" t="s">
        <v>55</v>
      </c>
      <c r="Z60" s="166" t="s">
        <v>189</v>
      </c>
      <c r="AA60" s="166" t="s">
        <v>190</v>
      </c>
      <c r="AB60" s="166" t="s">
        <v>41</v>
      </c>
      <c r="AC60" s="166" t="s">
        <v>55</v>
      </c>
      <c r="AD60" s="166" t="s">
        <v>37</v>
      </c>
      <c r="AE60" s="166" t="s">
        <v>43</v>
      </c>
      <c r="AF60" s="166" t="s">
        <v>46</v>
      </c>
      <c r="AG60" s="166">
        <v>2</v>
      </c>
      <c r="AH60" s="166">
        <v>4</v>
      </c>
      <c r="AI60" s="166" t="s">
        <v>191</v>
      </c>
      <c r="AJ60" s="166" t="s">
        <v>47</v>
      </c>
      <c r="AK60" s="166" t="s">
        <v>48</v>
      </c>
      <c r="AL60" s="162" t="s">
        <v>55</v>
      </c>
      <c r="AM60" s="166" t="s">
        <v>37</v>
      </c>
      <c r="AN60" s="162" t="s">
        <v>55</v>
      </c>
      <c r="AO60" s="162" t="s">
        <v>192</v>
      </c>
      <c r="AP60" s="166" t="s">
        <v>55</v>
      </c>
      <c r="AQ60" s="162">
        <v>24</v>
      </c>
      <c r="AR60" s="162">
        <v>12</v>
      </c>
      <c r="AS60" s="166" t="s">
        <v>193</v>
      </c>
      <c r="AT60" s="166" t="s">
        <v>194</v>
      </c>
      <c r="AU60" s="166" t="s">
        <v>55</v>
      </c>
      <c r="AV60" s="166" t="s">
        <v>37</v>
      </c>
      <c r="AW60" s="166" t="s">
        <v>55</v>
      </c>
      <c r="AX60" s="166" t="s">
        <v>194</v>
      </c>
      <c r="AY60" s="170" t="s">
        <v>733</v>
      </c>
      <c r="AZ60" s="166" t="s">
        <v>52</v>
      </c>
      <c r="BA60" s="166" t="s">
        <v>187</v>
      </c>
    </row>
    <row r="61" spans="1:53" s="181" customFormat="1" ht="38.75" customHeight="1">
      <c r="A61" s="163" t="s">
        <v>263</v>
      </c>
      <c r="B61" s="128">
        <v>10000005775</v>
      </c>
      <c r="C61" s="128">
        <v>4665311450874</v>
      </c>
      <c r="D61" s="164">
        <v>44397</v>
      </c>
      <c r="E61" s="179" t="s">
        <v>114</v>
      </c>
      <c r="F61" s="166" t="s">
        <v>181</v>
      </c>
      <c r="G61" s="182" t="s">
        <v>180</v>
      </c>
      <c r="H61" s="163" t="s">
        <v>263</v>
      </c>
      <c r="I61" s="163" t="s">
        <v>263</v>
      </c>
      <c r="J61" s="167" t="s">
        <v>332</v>
      </c>
      <c r="K61" s="167" t="s">
        <v>331</v>
      </c>
      <c r="L61" s="162">
        <v>100</v>
      </c>
      <c r="M61" s="162">
        <v>100</v>
      </c>
      <c r="N61" s="162">
        <v>210</v>
      </c>
      <c r="O61" s="162">
        <v>44</v>
      </c>
      <c r="P61" s="168" t="s">
        <v>440</v>
      </c>
      <c r="Q61" s="162"/>
      <c r="R61" s="162"/>
      <c r="S61" s="166" t="s">
        <v>65</v>
      </c>
      <c r="T61" s="166">
        <v>3</v>
      </c>
      <c r="U61" s="169">
        <v>76</v>
      </c>
      <c r="V61" s="169">
        <v>0.65</v>
      </c>
      <c r="W61" s="166" t="s">
        <v>188</v>
      </c>
      <c r="X61" s="166" t="s">
        <v>55</v>
      </c>
      <c r="Y61" s="162" t="s">
        <v>55</v>
      </c>
      <c r="Z61" s="166" t="s">
        <v>189</v>
      </c>
      <c r="AA61" s="166" t="s">
        <v>190</v>
      </c>
      <c r="AB61" s="166" t="s">
        <v>41</v>
      </c>
      <c r="AC61" s="166" t="s">
        <v>55</v>
      </c>
      <c r="AD61" s="166" t="s">
        <v>37</v>
      </c>
      <c r="AE61" s="166" t="s">
        <v>43</v>
      </c>
      <c r="AF61" s="166" t="s">
        <v>46</v>
      </c>
      <c r="AG61" s="166">
        <v>2</v>
      </c>
      <c r="AH61" s="166">
        <v>4</v>
      </c>
      <c r="AI61" s="166" t="s">
        <v>191</v>
      </c>
      <c r="AJ61" s="166" t="s">
        <v>47</v>
      </c>
      <c r="AK61" s="166" t="s">
        <v>48</v>
      </c>
      <c r="AL61" s="162" t="s">
        <v>55</v>
      </c>
      <c r="AM61" s="166" t="s">
        <v>37</v>
      </c>
      <c r="AN61" s="162" t="s">
        <v>55</v>
      </c>
      <c r="AO61" s="162" t="s">
        <v>192</v>
      </c>
      <c r="AP61" s="166" t="s">
        <v>37</v>
      </c>
      <c r="AQ61" s="162">
        <v>44</v>
      </c>
      <c r="AR61" s="162">
        <v>33</v>
      </c>
      <c r="AS61" s="166" t="s">
        <v>193</v>
      </c>
      <c r="AT61" s="166" t="s">
        <v>194</v>
      </c>
      <c r="AU61" s="166" t="s">
        <v>55</v>
      </c>
      <c r="AV61" s="166" t="s">
        <v>37</v>
      </c>
      <c r="AW61" s="166" t="s">
        <v>55</v>
      </c>
      <c r="AX61" s="166" t="s">
        <v>194</v>
      </c>
      <c r="AY61" s="170" t="s">
        <v>733</v>
      </c>
      <c r="AZ61" s="166" t="s">
        <v>52</v>
      </c>
      <c r="BA61" s="166" t="s">
        <v>187</v>
      </c>
    </row>
    <row r="62" spans="1:53" s="181" customFormat="1" ht="38.75" customHeight="1">
      <c r="A62" s="163" t="s">
        <v>220</v>
      </c>
      <c r="B62" s="128">
        <v>10000005819</v>
      </c>
      <c r="C62" s="128">
        <v>4665311450683</v>
      </c>
      <c r="D62" s="164">
        <v>44397</v>
      </c>
      <c r="E62" s="179" t="s">
        <v>114</v>
      </c>
      <c r="F62" s="166" t="s">
        <v>181</v>
      </c>
      <c r="G62" s="182" t="s">
        <v>180</v>
      </c>
      <c r="H62" s="163" t="s">
        <v>220</v>
      </c>
      <c r="I62" s="163" t="s">
        <v>220</v>
      </c>
      <c r="J62" s="167" t="s">
        <v>358</v>
      </c>
      <c r="K62" s="167" t="s">
        <v>357</v>
      </c>
      <c r="L62" s="162">
        <v>100</v>
      </c>
      <c r="M62" s="162">
        <v>70</v>
      </c>
      <c r="N62" s="162">
        <v>210</v>
      </c>
      <c r="O62" s="162">
        <v>24</v>
      </c>
      <c r="P62" s="168" t="s">
        <v>442</v>
      </c>
      <c r="Q62" s="162"/>
      <c r="R62" s="162"/>
      <c r="S62" s="166" t="s">
        <v>65</v>
      </c>
      <c r="T62" s="166">
        <v>3</v>
      </c>
      <c r="U62" s="169">
        <v>72.099999999999994</v>
      </c>
      <c r="V62" s="169">
        <v>0.62</v>
      </c>
      <c r="W62" s="166" t="s">
        <v>188</v>
      </c>
      <c r="X62" s="166" t="s">
        <v>55</v>
      </c>
      <c r="Y62" s="162" t="s">
        <v>55</v>
      </c>
      <c r="Z62" s="166" t="s">
        <v>189</v>
      </c>
      <c r="AA62" s="166" t="s">
        <v>190</v>
      </c>
      <c r="AB62" s="166" t="s">
        <v>41</v>
      </c>
      <c r="AC62" s="166" t="s">
        <v>55</v>
      </c>
      <c r="AD62" s="166" t="s">
        <v>37</v>
      </c>
      <c r="AE62" s="166" t="s">
        <v>43</v>
      </c>
      <c r="AF62" s="166" t="s">
        <v>46</v>
      </c>
      <c r="AG62" s="166">
        <v>2</v>
      </c>
      <c r="AH62" s="166">
        <v>4</v>
      </c>
      <c r="AI62" s="166" t="s">
        <v>191</v>
      </c>
      <c r="AJ62" s="166" t="s">
        <v>47</v>
      </c>
      <c r="AK62" s="166" t="s">
        <v>48</v>
      </c>
      <c r="AL62" s="162" t="s">
        <v>55</v>
      </c>
      <c r="AM62" s="166" t="s">
        <v>37</v>
      </c>
      <c r="AN62" s="162" t="s">
        <v>55</v>
      </c>
      <c r="AO62" s="162" t="s">
        <v>192</v>
      </c>
      <c r="AP62" s="166" t="s">
        <v>55</v>
      </c>
      <c r="AQ62" s="162">
        <v>24</v>
      </c>
      <c r="AR62" s="162">
        <v>12</v>
      </c>
      <c r="AS62" s="166" t="s">
        <v>193</v>
      </c>
      <c r="AT62" s="166" t="s">
        <v>194</v>
      </c>
      <c r="AU62" s="166" t="s">
        <v>55</v>
      </c>
      <c r="AV62" s="166" t="s">
        <v>37</v>
      </c>
      <c r="AW62" s="166" t="s">
        <v>55</v>
      </c>
      <c r="AX62" s="166" t="s">
        <v>194</v>
      </c>
      <c r="AY62" s="170" t="s">
        <v>733</v>
      </c>
      <c r="AZ62" s="166" t="s">
        <v>52</v>
      </c>
      <c r="BA62" s="166" t="s">
        <v>187</v>
      </c>
    </row>
    <row r="63" spans="1:53" s="181" customFormat="1" ht="36.700000000000003" customHeight="1">
      <c r="A63" s="163" t="s">
        <v>221</v>
      </c>
      <c r="B63" s="128">
        <v>10000005820</v>
      </c>
      <c r="C63" s="128">
        <v>4665311450690</v>
      </c>
      <c r="D63" s="164">
        <v>44397</v>
      </c>
      <c r="E63" s="179" t="s">
        <v>114</v>
      </c>
      <c r="F63" s="166" t="s">
        <v>181</v>
      </c>
      <c r="G63" s="182" t="s">
        <v>180</v>
      </c>
      <c r="H63" s="163" t="s">
        <v>221</v>
      </c>
      <c r="I63" s="163" t="s">
        <v>221</v>
      </c>
      <c r="J63" s="167" t="s">
        <v>356</v>
      </c>
      <c r="K63" s="167" t="s">
        <v>355</v>
      </c>
      <c r="L63" s="162">
        <v>100</v>
      </c>
      <c r="M63" s="162">
        <v>70</v>
      </c>
      <c r="N63" s="162">
        <v>210</v>
      </c>
      <c r="O63" s="162">
        <v>24</v>
      </c>
      <c r="P63" s="168" t="s">
        <v>442</v>
      </c>
      <c r="Q63" s="162"/>
      <c r="R63" s="162"/>
      <c r="S63" s="166" t="s">
        <v>65</v>
      </c>
      <c r="T63" s="166">
        <v>3</v>
      </c>
      <c r="U63" s="169">
        <v>72.099999999999994</v>
      </c>
      <c r="V63" s="169">
        <v>0.62</v>
      </c>
      <c r="W63" s="166" t="s">
        <v>188</v>
      </c>
      <c r="X63" s="166" t="s">
        <v>55</v>
      </c>
      <c r="Y63" s="162" t="s">
        <v>55</v>
      </c>
      <c r="Z63" s="166" t="s">
        <v>189</v>
      </c>
      <c r="AA63" s="166" t="s">
        <v>190</v>
      </c>
      <c r="AB63" s="166" t="s">
        <v>41</v>
      </c>
      <c r="AC63" s="166" t="s">
        <v>55</v>
      </c>
      <c r="AD63" s="166" t="s">
        <v>37</v>
      </c>
      <c r="AE63" s="166" t="s">
        <v>43</v>
      </c>
      <c r="AF63" s="166" t="s">
        <v>46</v>
      </c>
      <c r="AG63" s="166">
        <v>2</v>
      </c>
      <c r="AH63" s="166">
        <v>4</v>
      </c>
      <c r="AI63" s="166" t="s">
        <v>191</v>
      </c>
      <c r="AJ63" s="166" t="s">
        <v>47</v>
      </c>
      <c r="AK63" s="166" t="s">
        <v>48</v>
      </c>
      <c r="AL63" s="162" t="s">
        <v>55</v>
      </c>
      <c r="AM63" s="166" t="s">
        <v>37</v>
      </c>
      <c r="AN63" s="162" t="s">
        <v>55</v>
      </c>
      <c r="AO63" s="162" t="s">
        <v>192</v>
      </c>
      <c r="AP63" s="166" t="s">
        <v>55</v>
      </c>
      <c r="AQ63" s="162">
        <v>24</v>
      </c>
      <c r="AR63" s="162">
        <v>12</v>
      </c>
      <c r="AS63" s="166" t="s">
        <v>193</v>
      </c>
      <c r="AT63" s="166" t="s">
        <v>194</v>
      </c>
      <c r="AU63" s="166" t="s">
        <v>55</v>
      </c>
      <c r="AV63" s="166" t="s">
        <v>37</v>
      </c>
      <c r="AW63" s="166" t="s">
        <v>55</v>
      </c>
      <c r="AX63" s="166" t="s">
        <v>194</v>
      </c>
      <c r="AY63" s="170" t="s">
        <v>733</v>
      </c>
      <c r="AZ63" s="166" t="s">
        <v>52</v>
      </c>
      <c r="BA63" s="166" t="s">
        <v>187</v>
      </c>
    </row>
    <row r="64" spans="1:53" s="181" customFormat="1" ht="36.700000000000003" customHeight="1">
      <c r="A64" s="163" t="s">
        <v>222</v>
      </c>
      <c r="B64" s="128">
        <v>10000005821</v>
      </c>
      <c r="C64" s="128">
        <v>4665311450706</v>
      </c>
      <c r="D64" s="164">
        <v>44397</v>
      </c>
      <c r="E64" s="179" t="s">
        <v>114</v>
      </c>
      <c r="F64" s="166" t="s">
        <v>181</v>
      </c>
      <c r="G64" s="182" t="s">
        <v>180</v>
      </c>
      <c r="H64" s="163" t="s">
        <v>222</v>
      </c>
      <c r="I64" s="163" t="s">
        <v>222</v>
      </c>
      <c r="J64" s="167" t="s">
        <v>354</v>
      </c>
      <c r="K64" s="167" t="s">
        <v>353</v>
      </c>
      <c r="L64" s="162">
        <v>100</v>
      </c>
      <c r="M64" s="162">
        <v>80</v>
      </c>
      <c r="N64" s="162">
        <v>210</v>
      </c>
      <c r="O64" s="162">
        <v>24</v>
      </c>
      <c r="P64" s="168" t="s">
        <v>441</v>
      </c>
      <c r="Q64" s="162"/>
      <c r="R64" s="162"/>
      <c r="S64" s="166" t="s">
        <v>65</v>
      </c>
      <c r="T64" s="166">
        <v>3</v>
      </c>
      <c r="U64" s="169">
        <v>72.5</v>
      </c>
      <c r="V64" s="169">
        <v>0.63</v>
      </c>
      <c r="W64" s="166" t="s">
        <v>188</v>
      </c>
      <c r="X64" s="166" t="s">
        <v>55</v>
      </c>
      <c r="Y64" s="162" t="s">
        <v>55</v>
      </c>
      <c r="Z64" s="166" t="s">
        <v>189</v>
      </c>
      <c r="AA64" s="166" t="s">
        <v>190</v>
      </c>
      <c r="AB64" s="166" t="s">
        <v>41</v>
      </c>
      <c r="AC64" s="166" t="s">
        <v>55</v>
      </c>
      <c r="AD64" s="166" t="s">
        <v>37</v>
      </c>
      <c r="AE64" s="166" t="s">
        <v>43</v>
      </c>
      <c r="AF64" s="166" t="s">
        <v>46</v>
      </c>
      <c r="AG64" s="166">
        <v>2</v>
      </c>
      <c r="AH64" s="166">
        <v>4</v>
      </c>
      <c r="AI64" s="166" t="s">
        <v>191</v>
      </c>
      <c r="AJ64" s="166" t="s">
        <v>47</v>
      </c>
      <c r="AK64" s="166" t="s">
        <v>48</v>
      </c>
      <c r="AL64" s="162" t="s">
        <v>55</v>
      </c>
      <c r="AM64" s="166" t="s">
        <v>37</v>
      </c>
      <c r="AN64" s="162" t="s">
        <v>55</v>
      </c>
      <c r="AO64" s="162" t="s">
        <v>192</v>
      </c>
      <c r="AP64" s="166" t="s">
        <v>55</v>
      </c>
      <c r="AQ64" s="162">
        <v>24</v>
      </c>
      <c r="AR64" s="162">
        <v>12</v>
      </c>
      <c r="AS64" s="166" t="s">
        <v>193</v>
      </c>
      <c r="AT64" s="166" t="s">
        <v>194</v>
      </c>
      <c r="AU64" s="166" t="s">
        <v>55</v>
      </c>
      <c r="AV64" s="166" t="s">
        <v>37</v>
      </c>
      <c r="AW64" s="166" t="s">
        <v>55</v>
      </c>
      <c r="AX64" s="166" t="s">
        <v>194</v>
      </c>
      <c r="AY64" s="170" t="s">
        <v>733</v>
      </c>
      <c r="AZ64" s="166" t="s">
        <v>52</v>
      </c>
      <c r="BA64" s="166" t="s">
        <v>187</v>
      </c>
    </row>
    <row r="65" spans="1:53" s="181" customFormat="1" ht="36.700000000000003" customHeight="1">
      <c r="A65" s="163" t="s">
        <v>223</v>
      </c>
      <c r="B65" s="128">
        <v>10000005822</v>
      </c>
      <c r="C65" s="128">
        <v>4665311450713</v>
      </c>
      <c r="D65" s="164">
        <v>44397</v>
      </c>
      <c r="E65" s="179" t="s">
        <v>114</v>
      </c>
      <c r="F65" s="166" t="s">
        <v>181</v>
      </c>
      <c r="G65" s="182" t="s">
        <v>180</v>
      </c>
      <c r="H65" s="163" t="s">
        <v>223</v>
      </c>
      <c r="I65" s="163" t="s">
        <v>223</v>
      </c>
      <c r="J65" s="167" t="s">
        <v>352</v>
      </c>
      <c r="K65" s="167" t="s">
        <v>351</v>
      </c>
      <c r="L65" s="162">
        <v>100</v>
      </c>
      <c r="M65" s="162">
        <v>80</v>
      </c>
      <c r="N65" s="162">
        <v>210</v>
      </c>
      <c r="O65" s="162">
        <v>24</v>
      </c>
      <c r="P65" s="168" t="s">
        <v>441</v>
      </c>
      <c r="Q65" s="162"/>
      <c r="R65" s="162"/>
      <c r="S65" s="166" t="s">
        <v>65</v>
      </c>
      <c r="T65" s="166">
        <v>3</v>
      </c>
      <c r="U65" s="169">
        <v>72.5</v>
      </c>
      <c r="V65" s="169">
        <v>0.63</v>
      </c>
      <c r="W65" s="166" t="s">
        <v>188</v>
      </c>
      <c r="X65" s="166" t="s">
        <v>55</v>
      </c>
      <c r="Y65" s="162" t="s">
        <v>55</v>
      </c>
      <c r="Z65" s="166" t="s">
        <v>189</v>
      </c>
      <c r="AA65" s="166" t="s">
        <v>190</v>
      </c>
      <c r="AB65" s="166" t="s">
        <v>41</v>
      </c>
      <c r="AC65" s="166" t="s">
        <v>55</v>
      </c>
      <c r="AD65" s="166" t="s">
        <v>37</v>
      </c>
      <c r="AE65" s="166" t="s">
        <v>43</v>
      </c>
      <c r="AF65" s="166" t="s">
        <v>46</v>
      </c>
      <c r="AG65" s="166">
        <v>2</v>
      </c>
      <c r="AH65" s="166">
        <v>4</v>
      </c>
      <c r="AI65" s="166" t="s">
        <v>191</v>
      </c>
      <c r="AJ65" s="166" t="s">
        <v>47</v>
      </c>
      <c r="AK65" s="166" t="s">
        <v>48</v>
      </c>
      <c r="AL65" s="162" t="s">
        <v>55</v>
      </c>
      <c r="AM65" s="166" t="s">
        <v>37</v>
      </c>
      <c r="AN65" s="162" t="s">
        <v>55</v>
      </c>
      <c r="AO65" s="162" t="s">
        <v>192</v>
      </c>
      <c r="AP65" s="166" t="s">
        <v>55</v>
      </c>
      <c r="AQ65" s="162">
        <v>24</v>
      </c>
      <c r="AR65" s="162">
        <v>12</v>
      </c>
      <c r="AS65" s="166" t="s">
        <v>193</v>
      </c>
      <c r="AT65" s="166" t="s">
        <v>194</v>
      </c>
      <c r="AU65" s="166" t="s">
        <v>55</v>
      </c>
      <c r="AV65" s="166" t="s">
        <v>37</v>
      </c>
      <c r="AW65" s="166" t="s">
        <v>55</v>
      </c>
      <c r="AX65" s="166" t="s">
        <v>194</v>
      </c>
      <c r="AY65" s="170" t="s">
        <v>733</v>
      </c>
      <c r="AZ65" s="166" t="s">
        <v>52</v>
      </c>
      <c r="BA65" s="166" t="s">
        <v>187</v>
      </c>
    </row>
    <row r="66" spans="1:53" s="181" customFormat="1" ht="36.700000000000003" customHeight="1">
      <c r="A66" s="163" t="s">
        <v>264</v>
      </c>
      <c r="B66" s="128">
        <v>10000005838</v>
      </c>
      <c r="C66" s="178">
        <v>4665311457965</v>
      </c>
      <c r="D66" s="164">
        <v>44397</v>
      </c>
      <c r="E66" s="179" t="s">
        <v>114</v>
      </c>
      <c r="F66" s="166" t="s">
        <v>181</v>
      </c>
      <c r="G66" s="182" t="s">
        <v>180</v>
      </c>
      <c r="H66" s="163" t="s">
        <v>264</v>
      </c>
      <c r="I66" s="163" t="s">
        <v>264</v>
      </c>
      <c r="J66" s="167" t="s">
        <v>362</v>
      </c>
      <c r="K66" s="167" t="s">
        <v>361</v>
      </c>
      <c r="L66" s="162">
        <v>100</v>
      </c>
      <c r="M66" s="162">
        <v>80</v>
      </c>
      <c r="N66" s="162">
        <v>210</v>
      </c>
      <c r="O66" s="162">
        <v>44</v>
      </c>
      <c r="P66" s="168" t="s">
        <v>444</v>
      </c>
      <c r="Q66" s="162"/>
      <c r="R66" s="162"/>
      <c r="S66" s="166" t="s">
        <v>65</v>
      </c>
      <c r="T66" s="166">
        <v>3</v>
      </c>
      <c r="U66" s="169">
        <v>71.2</v>
      </c>
      <c r="V66" s="169">
        <v>0.71</v>
      </c>
      <c r="W66" s="166" t="s">
        <v>188</v>
      </c>
      <c r="X66" s="166" t="s">
        <v>55</v>
      </c>
      <c r="Y66" s="162" t="s">
        <v>55</v>
      </c>
      <c r="Z66" s="166" t="s">
        <v>189</v>
      </c>
      <c r="AA66" s="166" t="s">
        <v>190</v>
      </c>
      <c r="AB66" s="166" t="s">
        <v>41</v>
      </c>
      <c r="AC66" s="166" t="s">
        <v>55</v>
      </c>
      <c r="AD66" s="166" t="s">
        <v>37</v>
      </c>
      <c r="AE66" s="166" t="s">
        <v>43</v>
      </c>
      <c r="AF66" s="166" t="s">
        <v>46</v>
      </c>
      <c r="AG66" s="166">
        <v>2</v>
      </c>
      <c r="AH66" s="166">
        <v>4</v>
      </c>
      <c r="AI66" s="166" t="s">
        <v>191</v>
      </c>
      <c r="AJ66" s="166" t="s">
        <v>47</v>
      </c>
      <c r="AK66" s="166" t="s">
        <v>48</v>
      </c>
      <c r="AL66" s="162" t="s">
        <v>55</v>
      </c>
      <c r="AM66" s="166" t="s">
        <v>37</v>
      </c>
      <c r="AN66" s="162" t="s">
        <v>55</v>
      </c>
      <c r="AO66" s="162" t="s">
        <v>192</v>
      </c>
      <c r="AP66" s="166" t="s">
        <v>37</v>
      </c>
      <c r="AQ66" s="162">
        <v>44</v>
      </c>
      <c r="AR66" s="162">
        <v>33</v>
      </c>
      <c r="AS66" s="166" t="s">
        <v>193</v>
      </c>
      <c r="AT66" s="166" t="s">
        <v>194</v>
      </c>
      <c r="AU66" s="166" t="s">
        <v>55</v>
      </c>
      <c r="AV66" s="166" t="s">
        <v>37</v>
      </c>
      <c r="AW66" s="166" t="s">
        <v>55</v>
      </c>
      <c r="AX66" s="166" t="s">
        <v>194</v>
      </c>
      <c r="AY66" s="170" t="s">
        <v>733</v>
      </c>
      <c r="AZ66" s="166" t="s">
        <v>52</v>
      </c>
      <c r="BA66" s="166" t="s">
        <v>187</v>
      </c>
    </row>
    <row r="67" spans="1:53" s="181" customFormat="1" ht="36.700000000000003" customHeight="1">
      <c r="A67" s="163" t="s">
        <v>265</v>
      </c>
      <c r="B67" s="128">
        <v>10000005837</v>
      </c>
      <c r="C67" s="178">
        <v>4665311457972</v>
      </c>
      <c r="D67" s="164">
        <v>44397</v>
      </c>
      <c r="E67" s="179" t="s">
        <v>114</v>
      </c>
      <c r="F67" s="166" t="s">
        <v>181</v>
      </c>
      <c r="G67" s="182" t="s">
        <v>180</v>
      </c>
      <c r="H67" s="163" t="s">
        <v>265</v>
      </c>
      <c r="I67" s="163" t="s">
        <v>265</v>
      </c>
      <c r="J67" s="167" t="s">
        <v>360</v>
      </c>
      <c r="K67" s="167" t="s">
        <v>359</v>
      </c>
      <c r="L67" s="162">
        <v>100</v>
      </c>
      <c r="M67" s="162">
        <v>80</v>
      </c>
      <c r="N67" s="162">
        <v>210</v>
      </c>
      <c r="O67" s="162">
        <v>44</v>
      </c>
      <c r="P67" s="168" t="s">
        <v>444</v>
      </c>
      <c r="Q67" s="162"/>
      <c r="R67" s="162"/>
      <c r="S67" s="166" t="s">
        <v>65</v>
      </c>
      <c r="T67" s="166">
        <v>3</v>
      </c>
      <c r="U67" s="169">
        <v>71.2</v>
      </c>
      <c r="V67" s="169">
        <v>0.71</v>
      </c>
      <c r="W67" s="166" t="s">
        <v>188</v>
      </c>
      <c r="X67" s="166" t="s">
        <v>55</v>
      </c>
      <c r="Y67" s="162" t="s">
        <v>55</v>
      </c>
      <c r="Z67" s="166" t="s">
        <v>189</v>
      </c>
      <c r="AA67" s="166" t="s">
        <v>190</v>
      </c>
      <c r="AB67" s="166" t="s">
        <v>41</v>
      </c>
      <c r="AC67" s="166" t="s">
        <v>55</v>
      </c>
      <c r="AD67" s="166" t="s">
        <v>37</v>
      </c>
      <c r="AE67" s="166" t="s">
        <v>43</v>
      </c>
      <c r="AF67" s="166" t="s">
        <v>46</v>
      </c>
      <c r="AG67" s="166">
        <v>2</v>
      </c>
      <c r="AH67" s="166">
        <v>4</v>
      </c>
      <c r="AI67" s="166" t="s">
        <v>191</v>
      </c>
      <c r="AJ67" s="166" t="s">
        <v>47</v>
      </c>
      <c r="AK67" s="166" t="s">
        <v>48</v>
      </c>
      <c r="AL67" s="162" t="s">
        <v>55</v>
      </c>
      <c r="AM67" s="166" t="s">
        <v>37</v>
      </c>
      <c r="AN67" s="162" t="s">
        <v>55</v>
      </c>
      <c r="AO67" s="162" t="s">
        <v>192</v>
      </c>
      <c r="AP67" s="166" t="s">
        <v>37</v>
      </c>
      <c r="AQ67" s="162">
        <v>44</v>
      </c>
      <c r="AR67" s="162">
        <v>33</v>
      </c>
      <c r="AS67" s="166" t="s">
        <v>193</v>
      </c>
      <c r="AT67" s="166" t="s">
        <v>194</v>
      </c>
      <c r="AU67" s="166" t="s">
        <v>55</v>
      </c>
      <c r="AV67" s="166" t="s">
        <v>37</v>
      </c>
      <c r="AW67" s="166" t="s">
        <v>55</v>
      </c>
      <c r="AX67" s="166" t="s">
        <v>194</v>
      </c>
      <c r="AY67" s="170" t="s">
        <v>733</v>
      </c>
      <c r="AZ67" s="166" t="s">
        <v>52</v>
      </c>
      <c r="BA67" s="166" t="s">
        <v>187</v>
      </c>
    </row>
    <row r="68" spans="1:53" s="181" customFormat="1" ht="36.700000000000003" customHeight="1">
      <c r="A68" s="163" t="s">
        <v>273</v>
      </c>
      <c r="B68" s="128">
        <v>10000005845</v>
      </c>
      <c r="C68" s="128">
        <v>4665311450928</v>
      </c>
      <c r="D68" s="164">
        <v>44397</v>
      </c>
      <c r="E68" s="179" t="s">
        <v>114</v>
      </c>
      <c r="F68" s="166" t="s">
        <v>181</v>
      </c>
      <c r="G68" s="182" t="s">
        <v>180</v>
      </c>
      <c r="H68" s="163" t="s">
        <v>273</v>
      </c>
      <c r="I68" s="163" t="s">
        <v>273</v>
      </c>
      <c r="J68" s="167" t="s">
        <v>364</v>
      </c>
      <c r="K68" s="167" t="s">
        <v>363</v>
      </c>
      <c r="L68" s="162">
        <v>110</v>
      </c>
      <c r="M68" s="162">
        <v>110</v>
      </c>
      <c r="N68" s="162">
        <v>220</v>
      </c>
      <c r="O68" s="162">
        <v>15</v>
      </c>
      <c r="P68" s="168" t="s">
        <v>728</v>
      </c>
      <c r="Q68" s="162"/>
      <c r="R68" s="162"/>
      <c r="S68" s="166" t="s">
        <v>65</v>
      </c>
      <c r="T68" s="166">
        <v>4</v>
      </c>
      <c r="U68" s="169">
        <v>80.2</v>
      </c>
      <c r="V68" s="169">
        <v>0.59</v>
      </c>
      <c r="W68" s="166" t="s">
        <v>188</v>
      </c>
      <c r="X68" s="166" t="s">
        <v>55</v>
      </c>
      <c r="Y68" s="162" t="s">
        <v>55</v>
      </c>
      <c r="Z68" s="166" t="s">
        <v>189</v>
      </c>
      <c r="AA68" s="166" t="s">
        <v>190</v>
      </c>
      <c r="AB68" s="166" t="s">
        <v>41</v>
      </c>
      <c r="AC68" s="166" t="s">
        <v>55</v>
      </c>
      <c r="AD68" s="166" t="s">
        <v>37</v>
      </c>
      <c r="AE68" s="166" t="s">
        <v>43</v>
      </c>
      <c r="AF68" s="166" t="s">
        <v>46</v>
      </c>
      <c r="AG68" s="166">
        <v>2</v>
      </c>
      <c r="AH68" s="166">
        <v>4</v>
      </c>
      <c r="AI68" s="166" t="s">
        <v>191</v>
      </c>
      <c r="AJ68" s="166" t="s">
        <v>47</v>
      </c>
      <c r="AK68" s="166" t="s">
        <v>48</v>
      </c>
      <c r="AL68" s="162" t="s">
        <v>55</v>
      </c>
      <c r="AM68" s="166" t="s">
        <v>37</v>
      </c>
      <c r="AN68" s="162" t="s">
        <v>55</v>
      </c>
      <c r="AO68" s="162" t="s">
        <v>192</v>
      </c>
      <c r="AP68" s="166" t="s">
        <v>55</v>
      </c>
      <c r="AQ68" s="162">
        <v>15</v>
      </c>
      <c r="AR68" s="162">
        <v>4</v>
      </c>
      <c r="AS68" s="166" t="s">
        <v>193</v>
      </c>
      <c r="AT68" s="166" t="s">
        <v>194</v>
      </c>
      <c r="AU68" s="166" t="s">
        <v>55</v>
      </c>
      <c r="AV68" s="166" t="s">
        <v>37</v>
      </c>
      <c r="AW68" s="166" t="s">
        <v>37</v>
      </c>
      <c r="AX68" s="166" t="s">
        <v>194</v>
      </c>
      <c r="AY68" s="170" t="s">
        <v>733</v>
      </c>
      <c r="AZ68" s="166" t="s">
        <v>52</v>
      </c>
      <c r="BA68" s="166" t="s">
        <v>187</v>
      </c>
    </row>
    <row r="69" spans="1:53" s="181" customFormat="1" ht="36.700000000000003" customHeight="1">
      <c r="A69" s="163" t="s">
        <v>274</v>
      </c>
      <c r="B69" s="128">
        <v>10000005846</v>
      </c>
      <c r="C69" s="128">
        <v>4665311450935</v>
      </c>
      <c r="D69" s="164">
        <v>44397</v>
      </c>
      <c r="E69" s="179" t="s">
        <v>114</v>
      </c>
      <c r="F69" s="166" t="s">
        <v>181</v>
      </c>
      <c r="G69" s="182" t="s">
        <v>180</v>
      </c>
      <c r="H69" s="163" t="s">
        <v>274</v>
      </c>
      <c r="I69" s="163" t="s">
        <v>274</v>
      </c>
      <c r="J69" s="167" t="s">
        <v>366</v>
      </c>
      <c r="K69" s="167" t="s">
        <v>365</v>
      </c>
      <c r="L69" s="162">
        <v>110</v>
      </c>
      <c r="M69" s="162">
        <v>110</v>
      </c>
      <c r="N69" s="162">
        <v>220</v>
      </c>
      <c r="O69" s="162">
        <v>55</v>
      </c>
      <c r="P69" s="168" t="s">
        <v>726</v>
      </c>
      <c r="Q69" s="162"/>
      <c r="R69" s="162"/>
      <c r="S69" s="166" t="s">
        <v>65</v>
      </c>
      <c r="T69" s="166">
        <v>4</v>
      </c>
      <c r="U69" s="169">
        <v>79.2</v>
      </c>
      <c r="V69" s="169">
        <v>0.62</v>
      </c>
      <c r="W69" s="166" t="s">
        <v>188</v>
      </c>
      <c r="X69" s="166" t="s">
        <v>55</v>
      </c>
      <c r="Y69" s="162" t="s">
        <v>55</v>
      </c>
      <c r="Z69" s="166" t="s">
        <v>189</v>
      </c>
      <c r="AA69" s="166" t="s">
        <v>190</v>
      </c>
      <c r="AB69" s="166" t="s">
        <v>41</v>
      </c>
      <c r="AC69" s="166" t="s">
        <v>55</v>
      </c>
      <c r="AD69" s="166" t="s">
        <v>37</v>
      </c>
      <c r="AE69" s="166" t="s">
        <v>43</v>
      </c>
      <c r="AF69" s="166" t="s">
        <v>46</v>
      </c>
      <c r="AG69" s="166">
        <v>2</v>
      </c>
      <c r="AH69" s="166">
        <v>4</v>
      </c>
      <c r="AI69" s="166" t="s">
        <v>191</v>
      </c>
      <c r="AJ69" s="166" t="s">
        <v>47</v>
      </c>
      <c r="AK69" s="166" t="s">
        <v>48</v>
      </c>
      <c r="AL69" s="162" t="s">
        <v>55</v>
      </c>
      <c r="AM69" s="166" t="s">
        <v>37</v>
      </c>
      <c r="AN69" s="162" t="s">
        <v>55</v>
      </c>
      <c r="AO69" s="162" t="s">
        <v>192</v>
      </c>
      <c r="AP69" s="166" t="s">
        <v>55</v>
      </c>
      <c r="AQ69" s="162">
        <v>55</v>
      </c>
      <c r="AR69" s="162">
        <v>42</v>
      </c>
      <c r="AS69" s="166" t="s">
        <v>193</v>
      </c>
      <c r="AT69" s="166" t="s">
        <v>194</v>
      </c>
      <c r="AU69" s="166" t="s">
        <v>55</v>
      </c>
      <c r="AV69" s="166" t="s">
        <v>37</v>
      </c>
      <c r="AW69" s="166" t="s">
        <v>37</v>
      </c>
      <c r="AX69" s="183" t="s">
        <v>194</v>
      </c>
      <c r="AY69" s="184" t="s">
        <v>732</v>
      </c>
      <c r="AZ69" s="185" t="s">
        <v>52</v>
      </c>
      <c r="BA69" s="166" t="s">
        <v>187</v>
      </c>
    </row>
    <row r="70" spans="1:53" s="181" customFormat="1" ht="36.700000000000003" customHeight="1">
      <c r="A70" s="163" t="s">
        <v>224</v>
      </c>
      <c r="B70" s="128">
        <v>10000005823</v>
      </c>
      <c r="C70" s="128">
        <v>4665311450720</v>
      </c>
      <c r="D70" s="164">
        <v>44397</v>
      </c>
      <c r="E70" s="179" t="s">
        <v>114</v>
      </c>
      <c r="F70" s="166" t="s">
        <v>181</v>
      </c>
      <c r="G70" s="182" t="s">
        <v>180</v>
      </c>
      <c r="H70" s="163" t="s">
        <v>224</v>
      </c>
      <c r="I70" s="163" t="s">
        <v>224</v>
      </c>
      <c r="J70" s="167" t="s">
        <v>370</v>
      </c>
      <c r="K70" s="167" t="s">
        <v>369</v>
      </c>
      <c r="L70" s="162">
        <v>110</v>
      </c>
      <c r="M70" s="162">
        <v>80</v>
      </c>
      <c r="N70" s="162">
        <v>210</v>
      </c>
      <c r="O70" s="162">
        <v>24</v>
      </c>
      <c r="P70" s="168" t="s">
        <v>445</v>
      </c>
      <c r="Q70" s="162"/>
      <c r="R70" s="162"/>
      <c r="S70" s="166" t="s">
        <v>65</v>
      </c>
      <c r="T70" s="166">
        <v>3</v>
      </c>
      <c r="U70" s="169">
        <v>72.900000000000006</v>
      </c>
      <c r="V70" s="169">
        <v>0.64</v>
      </c>
      <c r="W70" s="166" t="s">
        <v>188</v>
      </c>
      <c r="X70" s="166" t="s">
        <v>55</v>
      </c>
      <c r="Y70" s="162" t="s">
        <v>55</v>
      </c>
      <c r="Z70" s="166" t="s">
        <v>189</v>
      </c>
      <c r="AA70" s="166" t="s">
        <v>190</v>
      </c>
      <c r="AB70" s="166" t="s">
        <v>41</v>
      </c>
      <c r="AC70" s="166" t="s">
        <v>55</v>
      </c>
      <c r="AD70" s="166" t="s">
        <v>37</v>
      </c>
      <c r="AE70" s="166" t="s">
        <v>43</v>
      </c>
      <c r="AF70" s="166" t="s">
        <v>46</v>
      </c>
      <c r="AG70" s="166">
        <v>2</v>
      </c>
      <c r="AH70" s="166">
        <v>4</v>
      </c>
      <c r="AI70" s="166" t="s">
        <v>191</v>
      </c>
      <c r="AJ70" s="166" t="s">
        <v>47</v>
      </c>
      <c r="AK70" s="166" t="s">
        <v>48</v>
      </c>
      <c r="AL70" s="162" t="s">
        <v>55</v>
      </c>
      <c r="AM70" s="166" t="s">
        <v>37</v>
      </c>
      <c r="AN70" s="162" t="s">
        <v>55</v>
      </c>
      <c r="AO70" s="162" t="s">
        <v>192</v>
      </c>
      <c r="AP70" s="166" t="s">
        <v>55</v>
      </c>
      <c r="AQ70" s="162">
        <v>24</v>
      </c>
      <c r="AR70" s="162">
        <v>12</v>
      </c>
      <c r="AS70" s="166" t="s">
        <v>193</v>
      </c>
      <c r="AT70" s="166" t="s">
        <v>194</v>
      </c>
      <c r="AU70" s="166" t="s">
        <v>55</v>
      </c>
      <c r="AV70" s="166" t="s">
        <v>37</v>
      </c>
      <c r="AW70" s="166" t="s">
        <v>55</v>
      </c>
      <c r="AX70" s="166" t="s">
        <v>194</v>
      </c>
      <c r="AY70" s="162" t="s">
        <v>76</v>
      </c>
      <c r="AZ70" s="166" t="s">
        <v>52</v>
      </c>
      <c r="BA70" s="166" t="s">
        <v>187</v>
      </c>
    </row>
    <row r="71" spans="1:53" s="181" customFormat="1" ht="36.700000000000003" customHeight="1">
      <c r="A71" s="163" t="s">
        <v>225</v>
      </c>
      <c r="B71" s="128">
        <v>10000005824</v>
      </c>
      <c r="C71" s="128">
        <v>4665311450737</v>
      </c>
      <c r="D71" s="164">
        <v>44397</v>
      </c>
      <c r="E71" s="179" t="s">
        <v>114</v>
      </c>
      <c r="F71" s="166" t="s">
        <v>181</v>
      </c>
      <c r="G71" s="182" t="s">
        <v>180</v>
      </c>
      <c r="H71" s="163" t="s">
        <v>225</v>
      </c>
      <c r="I71" s="163" t="s">
        <v>225</v>
      </c>
      <c r="J71" s="167" t="s">
        <v>368</v>
      </c>
      <c r="K71" s="167" t="s">
        <v>367</v>
      </c>
      <c r="L71" s="162">
        <v>110</v>
      </c>
      <c r="M71" s="162">
        <v>80</v>
      </c>
      <c r="N71" s="162">
        <v>210</v>
      </c>
      <c r="O71" s="162">
        <v>24</v>
      </c>
      <c r="P71" s="168" t="s">
        <v>445</v>
      </c>
      <c r="Q71" s="162"/>
      <c r="R71" s="162"/>
      <c r="S71" s="166" t="s">
        <v>65</v>
      </c>
      <c r="T71" s="166">
        <v>3</v>
      </c>
      <c r="U71" s="169">
        <v>72.900000000000006</v>
      </c>
      <c r="V71" s="169">
        <v>0.64</v>
      </c>
      <c r="W71" s="166" t="s">
        <v>188</v>
      </c>
      <c r="X71" s="166" t="s">
        <v>55</v>
      </c>
      <c r="Y71" s="162" t="s">
        <v>55</v>
      </c>
      <c r="Z71" s="166" t="s">
        <v>189</v>
      </c>
      <c r="AA71" s="166" t="s">
        <v>190</v>
      </c>
      <c r="AB71" s="166" t="s">
        <v>41</v>
      </c>
      <c r="AC71" s="166" t="s">
        <v>55</v>
      </c>
      <c r="AD71" s="166" t="s">
        <v>37</v>
      </c>
      <c r="AE71" s="166" t="s">
        <v>43</v>
      </c>
      <c r="AF71" s="166" t="s">
        <v>46</v>
      </c>
      <c r="AG71" s="166">
        <v>2</v>
      </c>
      <c r="AH71" s="166">
        <v>4</v>
      </c>
      <c r="AI71" s="166" t="s">
        <v>191</v>
      </c>
      <c r="AJ71" s="166" t="s">
        <v>47</v>
      </c>
      <c r="AK71" s="166" t="s">
        <v>48</v>
      </c>
      <c r="AL71" s="162" t="s">
        <v>55</v>
      </c>
      <c r="AM71" s="166" t="s">
        <v>37</v>
      </c>
      <c r="AN71" s="162" t="s">
        <v>55</v>
      </c>
      <c r="AO71" s="162" t="s">
        <v>192</v>
      </c>
      <c r="AP71" s="166" t="s">
        <v>55</v>
      </c>
      <c r="AQ71" s="162">
        <v>24</v>
      </c>
      <c r="AR71" s="162">
        <v>12</v>
      </c>
      <c r="AS71" s="166" t="s">
        <v>193</v>
      </c>
      <c r="AT71" s="166" t="s">
        <v>194</v>
      </c>
      <c r="AU71" s="166" t="s">
        <v>55</v>
      </c>
      <c r="AV71" s="166" t="s">
        <v>37</v>
      </c>
      <c r="AW71" s="166" t="s">
        <v>55</v>
      </c>
      <c r="AX71" s="166" t="s">
        <v>194</v>
      </c>
      <c r="AY71" s="162" t="s">
        <v>76</v>
      </c>
      <c r="AZ71" s="166" t="s">
        <v>52</v>
      </c>
      <c r="BA71" s="166" t="s">
        <v>187</v>
      </c>
    </row>
    <row r="72" spans="1:53" s="181" customFormat="1" ht="36.700000000000003" customHeight="1">
      <c r="A72" s="163" t="s">
        <v>266</v>
      </c>
      <c r="B72" s="128">
        <v>10000005839</v>
      </c>
      <c r="C72" s="178">
        <v>4665311457989</v>
      </c>
      <c r="D72" s="164">
        <v>44397</v>
      </c>
      <c r="E72" s="179" t="s">
        <v>114</v>
      </c>
      <c r="F72" s="166" t="s">
        <v>181</v>
      </c>
      <c r="G72" s="182" t="s">
        <v>180</v>
      </c>
      <c r="H72" s="163" t="s">
        <v>266</v>
      </c>
      <c r="I72" s="163" t="s">
        <v>266</v>
      </c>
      <c r="J72" s="167" t="s">
        <v>374</v>
      </c>
      <c r="K72" s="167" t="s">
        <v>373</v>
      </c>
      <c r="L72" s="162">
        <v>110</v>
      </c>
      <c r="M72" s="162">
        <v>80</v>
      </c>
      <c r="N72" s="162">
        <v>210</v>
      </c>
      <c r="O72" s="162">
        <v>44</v>
      </c>
      <c r="P72" s="168" t="s">
        <v>443</v>
      </c>
      <c r="Q72" s="162"/>
      <c r="R72" s="162"/>
      <c r="S72" s="166" t="s">
        <v>65</v>
      </c>
      <c r="T72" s="166">
        <v>3</v>
      </c>
      <c r="U72" s="169">
        <v>71.8</v>
      </c>
      <c r="V72" s="169">
        <v>0.72</v>
      </c>
      <c r="W72" s="166" t="s">
        <v>188</v>
      </c>
      <c r="X72" s="166" t="s">
        <v>55</v>
      </c>
      <c r="Y72" s="162" t="s">
        <v>55</v>
      </c>
      <c r="Z72" s="166" t="s">
        <v>189</v>
      </c>
      <c r="AA72" s="166" t="s">
        <v>190</v>
      </c>
      <c r="AB72" s="166" t="s">
        <v>41</v>
      </c>
      <c r="AC72" s="166" t="s">
        <v>55</v>
      </c>
      <c r="AD72" s="166" t="s">
        <v>37</v>
      </c>
      <c r="AE72" s="166" t="s">
        <v>43</v>
      </c>
      <c r="AF72" s="166" t="s">
        <v>46</v>
      </c>
      <c r="AG72" s="166">
        <v>2</v>
      </c>
      <c r="AH72" s="166">
        <v>4</v>
      </c>
      <c r="AI72" s="166" t="s">
        <v>191</v>
      </c>
      <c r="AJ72" s="166" t="s">
        <v>47</v>
      </c>
      <c r="AK72" s="166" t="s">
        <v>48</v>
      </c>
      <c r="AL72" s="162" t="s">
        <v>55</v>
      </c>
      <c r="AM72" s="166" t="s">
        <v>37</v>
      </c>
      <c r="AN72" s="162" t="s">
        <v>55</v>
      </c>
      <c r="AO72" s="162" t="s">
        <v>192</v>
      </c>
      <c r="AP72" s="166" t="s">
        <v>37</v>
      </c>
      <c r="AQ72" s="162">
        <v>44</v>
      </c>
      <c r="AR72" s="162">
        <v>33</v>
      </c>
      <c r="AS72" s="166" t="s">
        <v>193</v>
      </c>
      <c r="AT72" s="166" t="s">
        <v>194</v>
      </c>
      <c r="AU72" s="166" t="s">
        <v>55</v>
      </c>
      <c r="AV72" s="166" t="s">
        <v>37</v>
      </c>
      <c r="AW72" s="166" t="s">
        <v>55</v>
      </c>
      <c r="AX72" s="166" t="s">
        <v>194</v>
      </c>
      <c r="AY72" s="162" t="s">
        <v>76</v>
      </c>
      <c r="AZ72" s="166" t="s">
        <v>52</v>
      </c>
      <c r="BA72" s="166" t="s">
        <v>187</v>
      </c>
    </row>
    <row r="73" spans="1:53" s="181" customFormat="1" ht="36.700000000000003" customHeight="1">
      <c r="A73" s="163" t="s">
        <v>267</v>
      </c>
      <c r="B73" s="128">
        <v>10000005840</v>
      </c>
      <c r="C73" s="178">
        <v>4665311457996</v>
      </c>
      <c r="D73" s="164">
        <v>44397</v>
      </c>
      <c r="E73" s="179" t="s">
        <v>114</v>
      </c>
      <c r="F73" s="166" t="s">
        <v>181</v>
      </c>
      <c r="G73" s="182" t="s">
        <v>180</v>
      </c>
      <c r="H73" s="163" t="s">
        <v>267</v>
      </c>
      <c r="I73" s="163" t="s">
        <v>267</v>
      </c>
      <c r="J73" s="167" t="s">
        <v>372</v>
      </c>
      <c r="K73" s="167" t="s">
        <v>371</v>
      </c>
      <c r="L73" s="162">
        <v>110</v>
      </c>
      <c r="M73" s="162">
        <v>80</v>
      </c>
      <c r="N73" s="162">
        <v>210</v>
      </c>
      <c r="O73" s="162">
        <v>44</v>
      </c>
      <c r="P73" s="168" t="s">
        <v>443</v>
      </c>
      <c r="Q73" s="162"/>
      <c r="R73" s="162"/>
      <c r="S73" s="166" t="s">
        <v>65</v>
      </c>
      <c r="T73" s="166">
        <v>3</v>
      </c>
      <c r="U73" s="169">
        <v>71.8</v>
      </c>
      <c r="V73" s="169">
        <v>0.72</v>
      </c>
      <c r="W73" s="166" t="s">
        <v>188</v>
      </c>
      <c r="X73" s="166" t="s">
        <v>55</v>
      </c>
      <c r="Y73" s="162" t="s">
        <v>55</v>
      </c>
      <c r="Z73" s="166" t="s">
        <v>189</v>
      </c>
      <c r="AA73" s="166" t="s">
        <v>190</v>
      </c>
      <c r="AB73" s="166" t="s">
        <v>41</v>
      </c>
      <c r="AC73" s="166" t="s">
        <v>55</v>
      </c>
      <c r="AD73" s="166" t="s">
        <v>37</v>
      </c>
      <c r="AE73" s="166" t="s">
        <v>43</v>
      </c>
      <c r="AF73" s="166" t="s">
        <v>46</v>
      </c>
      <c r="AG73" s="166">
        <v>2</v>
      </c>
      <c r="AH73" s="166">
        <v>4</v>
      </c>
      <c r="AI73" s="166" t="s">
        <v>191</v>
      </c>
      <c r="AJ73" s="166" t="s">
        <v>47</v>
      </c>
      <c r="AK73" s="166" t="s">
        <v>48</v>
      </c>
      <c r="AL73" s="162" t="s">
        <v>55</v>
      </c>
      <c r="AM73" s="166" t="s">
        <v>37</v>
      </c>
      <c r="AN73" s="162" t="s">
        <v>55</v>
      </c>
      <c r="AO73" s="162" t="s">
        <v>192</v>
      </c>
      <c r="AP73" s="166" t="s">
        <v>37</v>
      </c>
      <c r="AQ73" s="162">
        <v>44</v>
      </c>
      <c r="AR73" s="162">
        <v>33</v>
      </c>
      <c r="AS73" s="166" t="s">
        <v>193</v>
      </c>
      <c r="AT73" s="166" t="s">
        <v>194</v>
      </c>
      <c r="AU73" s="166" t="s">
        <v>55</v>
      </c>
      <c r="AV73" s="166" t="s">
        <v>37</v>
      </c>
      <c r="AW73" s="166" t="s">
        <v>55</v>
      </c>
      <c r="AX73" s="166" t="s">
        <v>194</v>
      </c>
      <c r="AY73" s="162" t="s">
        <v>76</v>
      </c>
      <c r="AZ73" s="166" t="s">
        <v>52</v>
      </c>
      <c r="BA73" s="166" t="s">
        <v>187</v>
      </c>
    </row>
    <row r="74" spans="1:53" s="181" customFormat="1" ht="36.700000000000003" customHeight="1">
      <c r="A74" s="163" t="s">
        <v>271</v>
      </c>
      <c r="B74" s="128">
        <v>10000005847</v>
      </c>
      <c r="C74" s="128">
        <v>4665311450942</v>
      </c>
      <c r="D74" s="164">
        <v>44397</v>
      </c>
      <c r="E74" s="179" t="s">
        <v>114</v>
      </c>
      <c r="F74" s="166" t="s">
        <v>181</v>
      </c>
      <c r="G74" s="182" t="s">
        <v>180</v>
      </c>
      <c r="H74" s="163" t="s">
        <v>271</v>
      </c>
      <c r="I74" s="163" t="s">
        <v>271</v>
      </c>
      <c r="J74" s="167" t="s">
        <v>376</v>
      </c>
      <c r="K74" s="167" t="s">
        <v>375</v>
      </c>
      <c r="L74" s="162">
        <v>120</v>
      </c>
      <c r="M74" s="162">
        <v>120</v>
      </c>
      <c r="N74" s="162">
        <v>220</v>
      </c>
      <c r="O74" s="162">
        <v>15</v>
      </c>
      <c r="P74" s="168" t="s">
        <v>727</v>
      </c>
      <c r="Q74" s="162"/>
      <c r="R74" s="162"/>
      <c r="S74" s="166" t="s">
        <v>65</v>
      </c>
      <c r="T74" s="166">
        <v>4</v>
      </c>
      <c r="U74" s="169">
        <v>82.5</v>
      </c>
      <c r="V74" s="169">
        <v>0.61</v>
      </c>
      <c r="W74" s="166" t="s">
        <v>188</v>
      </c>
      <c r="X74" s="166" t="s">
        <v>55</v>
      </c>
      <c r="Y74" s="162" t="s">
        <v>55</v>
      </c>
      <c r="Z74" s="166" t="s">
        <v>189</v>
      </c>
      <c r="AA74" s="166" t="s">
        <v>190</v>
      </c>
      <c r="AB74" s="166" t="s">
        <v>41</v>
      </c>
      <c r="AC74" s="166" t="s">
        <v>55</v>
      </c>
      <c r="AD74" s="166" t="s">
        <v>37</v>
      </c>
      <c r="AE74" s="166" t="s">
        <v>43</v>
      </c>
      <c r="AF74" s="166" t="s">
        <v>46</v>
      </c>
      <c r="AG74" s="166">
        <v>2</v>
      </c>
      <c r="AH74" s="166">
        <v>4</v>
      </c>
      <c r="AI74" s="166" t="s">
        <v>191</v>
      </c>
      <c r="AJ74" s="166" t="s">
        <v>47</v>
      </c>
      <c r="AK74" s="166" t="s">
        <v>48</v>
      </c>
      <c r="AL74" s="162" t="s">
        <v>55</v>
      </c>
      <c r="AM74" s="166" t="s">
        <v>37</v>
      </c>
      <c r="AN74" s="162" t="s">
        <v>55</v>
      </c>
      <c r="AO74" s="162" t="s">
        <v>192</v>
      </c>
      <c r="AP74" s="166" t="s">
        <v>55</v>
      </c>
      <c r="AQ74" s="162">
        <v>15</v>
      </c>
      <c r="AR74" s="162">
        <v>4</v>
      </c>
      <c r="AS74" s="166" t="s">
        <v>193</v>
      </c>
      <c r="AT74" s="166" t="s">
        <v>194</v>
      </c>
      <c r="AU74" s="166" t="s">
        <v>55</v>
      </c>
      <c r="AV74" s="166" t="s">
        <v>37</v>
      </c>
      <c r="AW74" s="166" t="s">
        <v>37</v>
      </c>
      <c r="AX74" s="166" t="s">
        <v>194</v>
      </c>
      <c r="AY74" s="170" t="s">
        <v>733</v>
      </c>
      <c r="AZ74" s="166" t="s">
        <v>52</v>
      </c>
      <c r="BA74" s="166" t="s">
        <v>187</v>
      </c>
    </row>
    <row r="75" spans="1:53" s="181" customFormat="1" ht="36.700000000000003" customHeight="1">
      <c r="A75" s="163" t="s">
        <v>226</v>
      </c>
      <c r="B75" s="128">
        <v>10000005825</v>
      </c>
      <c r="C75" s="128">
        <v>4665311450744</v>
      </c>
      <c r="D75" s="164">
        <v>44397</v>
      </c>
      <c r="E75" s="179" t="s">
        <v>114</v>
      </c>
      <c r="F75" s="166" t="s">
        <v>181</v>
      </c>
      <c r="G75" s="182" t="s">
        <v>180</v>
      </c>
      <c r="H75" s="163" t="s">
        <v>226</v>
      </c>
      <c r="I75" s="163" t="s">
        <v>226</v>
      </c>
      <c r="J75" s="167" t="s">
        <v>386</v>
      </c>
      <c r="K75" s="167" t="s">
        <v>385</v>
      </c>
      <c r="L75" s="162">
        <v>120</v>
      </c>
      <c r="M75" s="162">
        <v>80</v>
      </c>
      <c r="N75" s="162">
        <v>210</v>
      </c>
      <c r="O75" s="162">
        <v>24</v>
      </c>
      <c r="P75" s="168" t="s">
        <v>446</v>
      </c>
      <c r="Q75" s="162"/>
      <c r="R75" s="162"/>
      <c r="S75" s="166" t="s">
        <v>65</v>
      </c>
      <c r="T75" s="166">
        <v>3</v>
      </c>
      <c r="U75" s="169">
        <v>80.400000000000006</v>
      </c>
      <c r="V75" s="169">
        <v>0.51</v>
      </c>
      <c r="W75" s="166" t="s">
        <v>188</v>
      </c>
      <c r="X75" s="166" t="s">
        <v>55</v>
      </c>
      <c r="Y75" s="162" t="s">
        <v>55</v>
      </c>
      <c r="Z75" s="166" t="s">
        <v>189</v>
      </c>
      <c r="AA75" s="166" t="s">
        <v>190</v>
      </c>
      <c r="AB75" s="166" t="s">
        <v>41</v>
      </c>
      <c r="AC75" s="166" t="s">
        <v>55</v>
      </c>
      <c r="AD75" s="166" t="s">
        <v>37</v>
      </c>
      <c r="AE75" s="166" t="s">
        <v>43</v>
      </c>
      <c r="AF75" s="166" t="s">
        <v>46</v>
      </c>
      <c r="AG75" s="166">
        <v>2</v>
      </c>
      <c r="AH75" s="166">
        <v>4</v>
      </c>
      <c r="AI75" s="166" t="s">
        <v>191</v>
      </c>
      <c r="AJ75" s="166" t="s">
        <v>47</v>
      </c>
      <c r="AK75" s="166" t="s">
        <v>48</v>
      </c>
      <c r="AL75" s="162" t="s">
        <v>55</v>
      </c>
      <c r="AM75" s="166" t="s">
        <v>37</v>
      </c>
      <c r="AN75" s="162" t="s">
        <v>55</v>
      </c>
      <c r="AO75" s="162" t="s">
        <v>192</v>
      </c>
      <c r="AP75" s="166" t="s">
        <v>55</v>
      </c>
      <c r="AQ75" s="162">
        <v>24</v>
      </c>
      <c r="AR75" s="162">
        <v>12</v>
      </c>
      <c r="AS75" s="166" t="s">
        <v>193</v>
      </c>
      <c r="AT75" s="166" t="s">
        <v>194</v>
      </c>
      <c r="AU75" s="166" t="s">
        <v>55</v>
      </c>
      <c r="AV75" s="166" t="s">
        <v>37</v>
      </c>
      <c r="AW75" s="166" t="s">
        <v>55</v>
      </c>
      <c r="AX75" s="166" t="s">
        <v>194</v>
      </c>
      <c r="AY75" s="162" t="s">
        <v>76</v>
      </c>
      <c r="AZ75" s="166" t="s">
        <v>52</v>
      </c>
      <c r="BA75" s="166" t="s">
        <v>187</v>
      </c>
    </row>
    <row r="76" spans="1:53" s="181" customFormat="1" ht="36.700000000000003" customHeight="1">
      <c r="A76" s="163" t="s">
        <v>227</v>
      </c>
      <c r="B76" s="128">
        <v>10000005826</v>
      </c>
      <c r="C76" s="128">
        <v>4665311450751</v>
      </c>
      <c r="D76" s="164">
        <v>44397</v>
      </c>
      <c r="E76" s="179" t="s">
        <v>114</v>
      </c>
      <c r="F76" s="166" t="s">
        <v>181</v>
      </c>
      <c r="G76" s="182" t="s">
        <v>180</v>
      </c>
      <c r="H76" s="163" t="s">
        <v>227</v>
      </c>
      <c r="I76" s="163" t="s">
        <v>227</v>
      </c>
      <c r="J76" s="167" t="s">
        <v>384</v>
      </c>
      <c r="K76" s="167" t="s">
        <v>383</v>
      </c>
      <c r="L76" s="162">
        <v>120</v>
      </c>
      <c r="M76" s="162">
        <v>80</v>
      </c>
      <c r="N76" s="162">
        <v>210</v>
      </c>
      <c r="O76" s="162">
        <v>24</v>
      </c>
      <c r="P76" s="168" t="s">
        <v>446</v>
      </c>
      <c r="Q76" s="162"/>
      <c r="R76" s="162"/>
      <c r="S76" s="166" t="s">
        <v>65</v>
      </c>
      <c r="T76" s="166">
        <v>3</v>
      </c>
      <c r="U76" s="169">
        <v>80.400000000000006</v>
      </c>
      <c r="V76" s="169">
        <v>0.51</v>
      </c>
      <c r="W76" s="166" t="s">
        <v>188</v>
      </c>
      <c r="X76" s="166" t="s">
        <v>55</v>
      </c>
      <c r="Y76" s="162" t="s">
        <v>55</v>
      </c>
      <c r="Z76" s="166" t="s">
        <v>189</v>
      </c>
      <c r="AA76" s="166" t="s">
        <v>190</v>
      </c>
      <c r="AB76" s="166" t="s">
        <v>41</v>
      </c>
      <c r="AC76" s="166" t="s">
        <v>55</v>
      </c>
      <c r="AD76" s="166" t="s">
        <v>37</v>
      </c>
      <c r="AE76" s="166" t="s">
        <v>43</v>
      </c>
      <c r="AF76" s="166" t="s">
        <v>46</v>
      </c>
      <c r="AG76" s="166">
        <v>2</v>
      </c>
      <c r="AH76" s="166">
        <v>4</v>
      </c>
      <c r="AI76" s="166" t="s">
        <v>191</v>
      </c>
      <c r="AJ76" s="166" t="s">
        <v>47</v>
      </c>
      <c r="AK76" s="166" t="s">
        <v>48</v>
      </c>
      <c r="AL76" s="162" t="s">
        <v>55</v>
      </c>
      <c r="AM76" s="166" t="s">
        <v>37</v>
      </c>
      <c r="AN76" s="162" t="s">
        <v>55</v>
      </c>
      <c r="AO76" s="162" t="s">
        <v>192</v>
      </c>
      <c r="AP76" s="166" t="s">
        <v>55</v>
      </c>
      <c r="AQ76" s="162">
        <v>24</v>
      </c>
      <c r="AR76" s="162">
        <v>12</v>
      </c>
      <c r="AS76" s="166" t="s">
        <v>193</v>
      </c>
      <c r="AT76" s="166" t="s">
        <v>194</v>
      </c>
      <c r="AU76" s="166" t="s">
        <v>55</v>
      </c>
      <c r="AV76" s="166" t="s">
        <v>37</v>
      </c>
      <c r="AW76" s="166" t="s">
        <v>55</v>
      </c>
      <c r="AX76" s="166" t="s">
        <v>194</v>
      </c>
      <c r="AY76" s="162" t="s">
        <v>76</v>
      </c>
      <c r="AZ76" s="166" t="s">
        <v>52</v>
      </c>
      <c r="BA76" s="166" t="s">
        <v>187</v>
      </c>
    </row>
    <row r="77" spans="1:53" s="181" customFormat="1" ht="36.700000000000003" customHeight="1">
      <c r="A77" s="163" t="s">
        <v>268</v>
      </c>
      <c r="B77" s="128">
        <v>10000005841</v>
      </c>
      <c r="C77" s="178">
        <v>4665311458009</v>
      </c>
      <c r="D77" s="164">
        <v>44397</v>
      </c>
      <c r="E77" s="179" t="s">
        <v>114</v>
      </c>
      <c r="F77" s="166" t="s">
        <v>181</v>
      </c>
      <c r="G77" s="182" t="s">
        <v>180</v>
      </c>
      <c r="H77" s="163" t="s">
        <v>268</v>
      </c>
      <c r="I77" s="163" t="s">
        <v>268</v>
      </c>
      <c r="J77" s="167" t="s">
        <v>394</v>
      </c>
      <c r="K77" s="167" t="s">
        <v>393</v>
      </c>
      <c r="L77" s="162">
        <v>120</v>
      </c>
      <c r="M77" s="162">
        <v>80</v>
      </c>
      <c r="N77" s="162">
        <v>210</v>
      </c>
      <c r="O77" s="162">
        <v>44</v>
      </c>
      <c r="P77" s="168" t="s">
        <v>447</v>
      </c>
      <c r="Q77" s="162"/>
      <c r="R77" s="162"/>
      <c r="S77" s="166" t="s">
        <v>65</v>
      </c>
      <c r="T77" s="166">
        <v>3</v>
      </c>
      <c r="U77" s="169">
        <v>80.8</v>
      </c>
      <c r="V77" s="169">
        <v>0.72</v>
      </c>
      <c r="W77" s="166" t="s">
        <v>188</v>
      </c>
      <c r="X77" s="166" t="s">
        <v>55</v>
      </c>
      <c r="Y77" s="162" t="s">
        <v>55</v>
      </c>
      <c r="Z77" s="166" t="s">
        <v>189</v>
      </c>
      <c r="AA77" s="166" t="s">
        <v>190</v>
      </c>
      <c r="AB77" s="166" t="s">
        <v>41</v>
      </c>
      <c r="AC77" s="166" t="s">
        <v>55</v>
      </c>
      <c r="AD77" s="166" t="s">
        <v>37</v>
      </c>
      <c r="AE77" s="166" t="s">
        <v>43</v>
      </c>
      <c r="AF77" s="166" t="s">
        <v>46</v>
      </c>
      <c r="AG77" s="166">
        <v>2</v>
      </c>
      <c r="AH77" s="166">
        <v>4</v>
      </c>
      <c r="AI77" s="166" t="s">
        <v>191</v>
      </c>
      <c r="AJ77" s="166" t="s">
        <v>47</v>
      </c>
      <c r="AK77" s="166" t="s">
        <v>48</v>
      </c>
      <c r="AL77" s="162" t="s">
        <v>55</v>
      </c>
      <c r="AM77" s="166" t="s">
        <v>37</v>
      </c>
      <c r="AN77" s="162" t="s">
        <v>55</v>
      </c>
      <c r="AO77" s="162" t="s">
        <v>192</v>
      </c>
      <c r="AP77" s="166" t="s">
        <v>37</v>
      </c>
      <c r="AQ77" s="162">
        <v>44</v>
      </c>
      <c r="AR77" s="162">
        <v>33</v>
      </c>
      <c r="AS77" s="166" t="s">
        <v>193</v>
      </c>
      <c r="AT77" s="166" t="s">
        <v>194</v>
      </c>
      <c r="AU77" s="166" t="s">
        <v>55</v>
      </c>
      <c r="AV77" s="166" t="s">
        <v>37</v>
      </c>
      <c r="AW77" s="166" t="s">
        <v>55</v>
      </c>
      <c r="AX77" s="166" t="s">
        <v>194</v>
      </c>
      <c r="AY77" s="162" t="s">
        <v>76</v>
      </c>
      <c r="AZ77" s="166" t="s">
        <v>52</v>
      </c>
      <c r="BA77" s="166" t="s">
        <v>187</v>
      </c>
    </row>
    <row r="78" spans="1:53" s="181" customFormat="1" ht="36.700000000000003" customHeight="1">
      <c r="A78" s="163" t="s">
        <v>269</v>
      </c>
      <c r="B78" s="128">
        <v>10000005842</v>
      </c>
      <c r="C78" s="178">
        <v>4665311458016</v>
      </c>
      <c r="D78" s="164">
        <v>44397</v>
      </c>
      <c r="E78" s="179" t="s">
        <v>114</v>
      </c>
      <c r="F78" s="166" t="s">
        <v>181</v>
      </c>
      <c r="G78" s="182" t="s">
        <v>180</v>
      </c>
      <c r="H78" s="163" t="s">
        <v>269</v>
      </c>
      <c r="I78" s="163" t="s">
        <v>269</v>
      </c>
      <c r="J78" s="167" t="s">
        <v>392</v>
      </c>
      <c r="K78" s="167" t="s">
        <v>391</v>
      </c>
      <c r="L78" s="162">
        <v>120</v>
      </c>
      <c r="M78" s="162">
        <v>80</v>
      </c>
      <c r="N78" s="162">
        <v>210</v>
      </c>
      <c r="O78" s="162">
        <v>44</v>
      </c>
      <c r="P78" s="168" t="s">
        <v>447</v>
      </c>
      <c r="Q78" s="162"/>
      <c r="R78" s="162"/>
      <c r="S78" s="166" t="s">
        <v>65</v>
      </c>
      <c r="T78" s="166">
        <v>3</v>
      </c>
      <c r="U78" s="169">
        <v>80.8</v>
      </c>
      <c r="V78" s="169">
        <v>0.72</v>
      </c>
      <c r="W78" s="166" t="s">
        <v>188</v>
      </c>
      <c r="X78" s="166" t="s">
        <v>55</v>
      </c>
      <c r="Y78" s="162" t="s">
        <v>55</v>
      </c>
      <c r="Z78" s="166" t="s">
        <v>189</v>
      </c>
      <c r="AA78" s="166" t="s">
        <v>190</v>
      </c>
      <c r="AB78" s="166" t="s">
        <v>41</v>
      </c>
      <c r="AC78" s="166" t="s">
        <v>55</v>
      </c>
      <c r="AD78" s="166" t="s">
        <v>37</v>
      </c>
      <c r="AE78" s="166" t="s">
        <v>43</v>
      </c>
      <c r="AF78" s="166" t="s">
        <v>46</v>
      </c>
      <c r="AG78" s="166">
        <v>2</v>
      </c>
      <c r="AH78" s="166">
        <v>4</v>
      </c>
      <c r="AI78" s="166" t="s">
        <v>191</v>
      </c>
      <c r="AJ78" s="166" t="s">
        <v>47</v>
      </c>
      <c r="AK78" s="166" t="s">
        <v>48</v>
      </c>
      <c r="AL78" s="162" t="s">
        <v>55</v>
      </c>
      <c r="AM78" s="166" t="s">
        <v>37</v>
      </c>
      <c r="AN78" s="162" t="s">
        <v>55</v>
      </c>
      <c r="AO78" s="162" t="s">
        <v>192</v>
      </c>
      <c r="AP78" s="166" t="s">
        <v>37</v>
      </c>
      <c r="AQ78" s="162">
        <v>44</v>
      </c>
      <c r="AR78" s="162">
        <v>33</v>
      </c>
      <c r="AS78" s="166" t="s">
        <v>193</v>
      </c>
      <c r="AT78" s="166" t="s">
        <v>194</v>
      </c>
      <c r="AU78" s="166" t="s">
        <v>55</v>
      </c>
      <c r="AV78" s="166" t="s">
        <v>37</v>
      </c>
      <c r="AW78" s="166" t="s">
        <v>55</v>
      </c>
      <c r="AX78" s="166" t="s">
        <v>194</v>
      </c>
      <c r="AY78" s="162" t="s">
        <v>76</v>
      </c>
      <c r="AZ78" s="166" t="s">
        <v>52</v>
      </c>
      <c r="BA78" s="166" t="s">
        <v>187</v>
      </c>
    </row>
    <row r="79" spans="1:53" s="181" customFormat="1" ht="36.700000000000003" customHeight="1">
      <c r="A79" s="163" t="s">
        <v>228</v>
      </c>
      <c r="B79" s="128">
        <v>10000005827</v>
      </c>
      <c r="C79" s="128">
        <v>4665311450768</v>
      </c>
      <c r="D79" s="164">
        <v>44397</v>
      </c>
      <c r="E79" s="179" t="s">
        <v>114</v>
      </c>
      <c r="F79" s="166" t="s">
        <v>181</v>
      </c>
      <c r="G79" s="182" t="s">
        <v>180</v>
      </c>
      <c r="H79" s="163" t="s">
        <v>228</v>
      </c>
      <c r="I79" s="163" t="s">
        <v>228</v>
      </c>
      <c r="J79" s="167" t="s">
        <v>390</v>
      </c>
      <c r="K79" s="167" t="s">
        <v>389</v>
      </c>
      <c r="L79" s="162">
        <v>120</v>
      </c>
      <c r="M79" s="162">
        <v>90</v>
      </c>
      <c r="N79" s="162">
        <v>210</v>
      </c>
      <c r="O79" s="162">
        <v>24</v>
      </c>
      <c r="P79" s="168" t="s">
        <v>448</v>
      </c>
      <c r="Q79" s="162"/>
      <c r="R79" s="162"/>
      <c r="S79" s="166" t="s">
        <v>65</v>
      </c>
      <c r="T79" s="166">
        <v>3</v>
      </c>
      <c r="U79" s="169">
        <v>80.900000000000006</v>
      </c>
      <c r="V79" s="169">
        <v>0.52</v>
      </c>
      <c r="W79" s="166" t="s">
        <v>188</v>
      </c>
      <c r="X79" s="166" t="s">
        <v>55</v>
      </c>
      <c r="Y79" s="162" t="s">
        <v>55</v>
      </c>
      <c r="Z79" s="166" t="s">
        <v>189</v>
      </c>
      <c r="AA79" s="166" t="s">
        <v>190</v>
      </c>
      <c r="AB79" s="166" t="s">
        <v>41</v>
      </c>
      <c r="AC79" s="166" t="s">
        <v>55</v>
      </c>
      <c r="AD79" s="166" t="s">
        <v>37</v>
      </c>
      <c r="AE79" s="166" t="s">
        <v>43</v>
      </c>
      <c r="AF79" s="166" t="s">
        <v>46</v>
      </c>
      <c r="AG79" s="166">
        <v>2</v>
      </c>
      <c r="AH79" s="166">
        <v>4</v>
      </c>
      <c r="AI79" s="166" t="s">
        <v>191</v>
      </c>
      <c r="AJ79" s="166" t="s">
        <v>47</v>
      </c>
      <c r="AK79" s="166" t="s">
        <v>48</v>
      </c>
      <c r="AL79" s="162" t="s">
        <v>55</v>
      </c>
      <c r="AM79" s="166" t="s">
        <v>37</v>
      </c>
      <c r="AN79" s="162" t="s">
        <v>55</v>
      </c>
      <c r="AO79" s="162" t="s">
        <v>192</v>
      </c>
      <c r="AP79" s="166" t="s">
        <v>55</v>
      </c>
      <c r="AQ79" s="162">
        <v>24</v>
      </c>
      <c r="AR79" s="162">
        <v>12</v>
      </c>
      <c r="AS79" s="166" t="s">
        <v>193</v>
      </c>
      <c r="AT79" s="166" t="s">
        <v>194</v>
      </c>
      <c r="AU79" s="166" t="s">
        <v>55</v>
      </c>
      <c r="AV79" s="166" t="s">
        <v>37</v>
      </c>
      <c r="AW79" s="166" t="s">
        <v>55</v>
      </c>
      <c r="AX79" s="166" t="s">
        <v>194</v>
      </c>
      <c r="AY79" s="162" t="s">
        <v>76</v>
      </c>
      <c r="AZ79" s="166" t="s">
        <v>52</v>
      </c>
      <c r="BA79" s="166" t="s">
        <v>187</v>
      </c>
    </row>
    <row r="80" spans="1:53" s="181" customFormat="1" ht="36.700000000000003" customHeight="1">
      <c r="A80" s="163" t="s">
        <v>229</v>
      </c>
      <c r="B80" s="128">
        <v>10000005828</v>
      </c>
      <c r="C80" s="128">
        <v>4665311450775</v>
      </c>
      <c r="D80" s="164">
        <v>44397</v>
      </c>
      <c r="E80" s="179" t="s">
        <v>114</v>
      </c>
      <c r="F80" s="166" t="s">
        <v>181</v>
      </c>
      <c r="G80" s="182" t="s">
        <v>180</v>
      </c>
      <c r="H80" s="163" t="s">
        <v>229</v>
      </c>
      <c r="I80" s="163" t="s">
        <v>229</v>
      </c>
      <c r="J80" s="167" t="s">
        <v>388</v>
      </c>
      <c r="K80" s="167" t="s">
        <v>387</v>
      </c>
      <c r="L80" s="162">
        <v>120</v>
      </c>
      <c r="M80" s="162">
        <v>90</v>
      </c>
      <c r="N80" s="162">
        <v>210</v>
      </c>
      <c r="O80" s="162">
        <v>24</v>
      </c>
      <c r="P80" s="168" t="s">
        <v>448</v>
      </c>
      <c r="Q80" s="162"/>
      <c r="R80" s="162"/>
      <c r="S80" s="166" t="s">
        <v>65</v>
      </c>
      <c r="T80" s="166">
        <v>3</v>
      </c>
      <c r="U80" s="169">
        <v>80.900000000000006</v>
      </c>
      <c r="V80" s="169">
        <v>0.52</v>
      </c>
      <c r="W80" s="166" t="s">
        <v>188</v>
      </c>
      <c r="X80" s="166" t="s">
        <v>55</v>
      </c>
      <c r="Y80" s="162" t="s">
        <v>55</v>
      </c>
      <c r="Z80" s="166" t="s">
        <v>189</v>
      </c>
      <c r="AA80" s="166" t="s">
        <v>190</v>
      </c>
      <c r="AB80" s="166" t="s">
        <v>41</v>
      </c>
      <c r="AC80" s="166" t="s">
        <v>55</v>
      </c>
      <c r="AD80" s="166" t="s">
        <v>37</v>
      </c>
      <c r="AE80" s="166" t="s">
        <v>43</v>
      </c>
      <c r="AF80" s="166" t="s">
        <v>46</v>
      </c>
      <c r="AG80" s="166">
        <v>2</v>
      </c>
      <c r="AH80" s="166">
        <v>4</v>
      </c>
      <c r="AI80" s="166" t="s">
        <v>191</v>
      </c>
      <c r="AJ80" s="166" t="s">
        <v>47</v>
      </c>
      <c r="AK80" s="166" t="s">
        <v>48</v>
      </c>
      <c r="AL80" s="162" t="s">
        <v>55</v>
      </c>
      <c r="AM80" s="166" t="s">
        <v>37</v>
      </c>
      <c r="AN80" s="162" t="s">
        <v>55</v>
      </c>
      <c r="AO80" s="162" t="s">
        <v>192</v>
      </c>
      <c r="AP80" s="166" t="s">
        <v>55</v>
      </c>
      <c r="AQ80" s="162">
        <v>24</v>
      </c>
      <c r="AR80" s="162">
        <v>12</v>
      </c>
      <c r="AS80" s="166" t="s">
        <v>193</v>
      </c>
      <c r="AT80" s="166" t="s">
        <v>194</v>
      </c>
      <c r="AU80" s="166" t="s">
        <v>55</v>
      </c>
      <c r="AV80" s="166" t="s">
        <v>37</v>
      </c>
      <c r="AW80" s="166" t="s">
        <v>55</v>
      </c>
      <c r="AX80" s="166" t="s">
        <v>194</v>
      </c>
      <c r="AY80" s="162" t="s">
        <v>76</v>
      </c>
      <c r="AZ80" s="166" t="s">
        <v>52</v>
      </c>
      <c r="BA80" s="166" t="s">
        <v>187</v>
      </c>
    </row>
    <row r="81" spans="1:53" s="181" customFormat="1" ht="36.700000000000003" customHeight="1">
      <c r="A81" s="163" t="s">
        <v>231</v>
      </c>
      <c r="B81" s="128">
        <v>10000005843</v>
      </c>
      <c r="C81" s="178">
        <v>4665311458023</v>
      </c>
      <c r="D81" s="164">
        <v>44397</v>
      </c>
      <c r="E81" s="179" t="s">
        <v>114</v>
      </c>
      <c r="F81" s="166" t="s">
        <v>181</v>
      </c>
      <c r="G81" s="182" t="s">
        <v>180</v>
      </c>
      <c r="H81" s="163" t="s">
        <v>231</v>
      </c>
      <c r="I81" s="163" t="s">
        <v>231</v>
      </c>
      <c r="J81" s="167" t="s">
        <v>398</v>
      </c>
      <c r="K81" s="167" t="s">
        <v>397</v>
      </c>
      <c r="L81" s="162">
        <v>120</v>
      </c>
      <c r="M81" s="162">
        <v>90</v>
      </c>
      <c r="N81" s="162">
        <v>210</v>
      </c>
      <c r="O81" s="162">
        <v>44</v>
      </c>
      <c r="P81" s="168" t="s">
        <v>449</v>
      </c>
      <c r="Q81" s="162"/>
      <c r="R81" s="162"/>
      <c r="S81" s="166" t="s">
        <v>65</v>
      </c>
      <c r="T81" s="166">
        <v>3</v>
      </c>
      <c r="U81" s="169">
        <v>80.900000000000006</v>
      </c>
      <c r="V81" s="169">
        <v>0.73</v>
      </c>
      <c r="W81" s="166" t="s">
        <v>188</v>
      </c>
      <c r="X81" s="166" t="s">
        <v>55</v>
      </c>
      <c r="Y81" s="162" t="s">
        <v>55</v>
      </c>
      <c r="Z81" s="166" t="s">
        <v>189</v>
      </c>
      <c r="AA81" s="166" t="s">
        <v>190</v>
      </c>
      <c r="AB81" s="166" t="s">
        <v>41</v>
      </c>
      <c r="AC81" s="166" t="s">
        <v>55</v>
      </c>
      <c r="AD81" s="166" t="s">
        <v>37</v>
      </c>
      <c r="AE81" s="166" t="s">
        <v>43</v>
      </c>
      <c r="AF81" s="166" t="s">
        <v>46</v>
      </c>
      <c r="AG81" s="166">
        <v>2</v>
      </c>
      <c r="AH81" s="166">
        <v>4</v>
      </c>
      <c r="AI81" s="166" t="s">
        <v>191</v>
      </c>
      <c r="AJ81" s="166" t="s">
        <v>47</v>
      </c>
      <c r="AK81" s="166" t="s">
        <v>48</v>
      </c>
      <c r="AL81" s="162" t="s">
        <v>55</v>
      </c>
      <c r="AM81" s="166" t="s">
        <v>37</v>
      </c>
      <c r="AN81" s="162" t="s">
        <v>55</v>
      </c>
      <c r="AO81" s="162" t="s">
        <v>192</v>
      </c>
      <c r="AP81" s="166" t="s">
        <v>37</v>
      </c>
      <c r="AQ81" s="162">
        <v>44</v>
      </c>
      <c r="AR81" s="162">
        <v>33</v>
      </c>
      <c r="AS81" s="166" t="s">
        <v>193</v>
      </c>
      <c r="AT81" s="166" t="s">
        <v>194</v>
      </c>
      <c r="AU81" s="166" t="s">
        <v>55</v>
      </c>
      <c r="AV81" s="166" t="s">
        <v>37</v>
      </c>
      <c r="AW81" s="166" t="s">
        <v>55</v>
      </c>
      <c r="AX81" s="166" t="s">
        <v>194</v>
      </c>
      <c r="AY81" s="162" t="s">
        <v>76</v>
      </c>
      <c r="AZ81" s="166" t="s">
        <v>52</v>
      </c>
      <c r="BA81" s="166" t="s">
        <v>187</v>
      </c>
    </row>
    <row r="82" spans="1:53" s="181" customFormat="1" ht="36.700000000000003" customHeight="1">
      <c r="A82" s="163" t="s">
        <v>232</v>
      </c>
      <c r="B82" s="128">
        <v>10000005844</v>
      </c>
      <c r="C82" s="178">
        <v>4665311458030</v>
      </c>
      <c r="D82" s="164">
        <v>44397</v>
      </c>
      <c r="E82" s="179" t="s">
        <v>114</v>
      </c>
      <c r="F82" s="166" t="s">
        <v>181</v>
      </c>
      <c r="G82" s="182" t="s">
        <v>180</v>
      </c>
      <c r="H82" s="163" t="s">
        <v>232</v>
      </c>
      <c r="I82" s="163" t="s">
        <v>232</v>
      </c>
      <c r="J82" s="167" t="s">
        <v>396</v>
      </c>
      <c r="K82" s="167" t="s">
        <v>395</v>
      </c>
      <c r="L82" s="162">
        <v>120</v>
      </c>
      <c r="M82" s="162">
        <v>90</v>
      </c>
      <c r="N82" s="162">
        <v>210</v>
      </c>
      <c r="O82" s="162">
        <v>44</v>
      </c>
      <c r="P82" s="168" t="s">
        <v>449</v>
      </c>
      <c r="Q82" s="162"/>
      <c r="R82" s="162"/>
      <c r="S82" s="166" t="s">
        <v>65</v>
      </c>
      <c r="T82" s="166">
        <v>3</v>
      </c>
      <c r="U82" s="169">
        <v>80.900000000000006</v>
      </c>
      <c r="V82" s="169">
        <v>0.73</v>
      </c>
      <c r="W82" s="166" t="s">
        <v>188</v>
      </c>
      <c r="X82" s="166" t="s">
        <v>55</v>
      </c>
      <c r="Y82" s="162" t="s">
        <v>55</v>
      </c>
      <c r="Z82" s="166" t="s">
        <v>189</v>
      </c>
      <c r="AA82" s="166" t="s">
        <v>190</v>
      </c>
      <c r="AB82" s="166" t="s">
        <v>41</v>
      </c>
      <c r="AC82" s="166" t="s">
        <v>55</v>
      </c>
      <c r="AD82" s="166" t="s">
        <v>37</v>
      </c>
      <c r="AE82" s="166" t="s">
        <v>43</v>
      </c>
      <c r="AF82" s="166" t="s">
        <v>46</v>
      </c>
      <c r="AG82" s="166">
        <v>2</v>
      </c>
      <c r="AH82" s="166">
        <v>4</v>
      </c>
      <c r="AI82" s="166" t="s">
        <v>191</v>
      </c>
      <c r="AJ82" s="166" t="s">
        <v>47</v>
      </c>
      <c r="AK82" s="166" t="s">
        <v>48</v>
      </c>
      <c r="AL82" s="162" t="s">
        <v>55</v>
      </c>
      <c r="AM82" s="166" t="s">
        <v>37</v>
      </c>
      <c r="AN82" s="162" t="s">
        <v>55</v>
      </c>
      <c r="AO82" s="162" t="s">
        <v>192</v>
      </c>
      <c r="AP82" s="166" t="s">
        <v>37</v>
      </c>
      <c r="AQ82" s="162">
        <v>44</v>
      </c>
      <c r="AR82" s="162">
        <v>33</v>
      </c>
      <c r="AS82" s="166" t="s">
        <v>193</v>
      </c>
      <c r="AT82" s="166" t="s">
        <v>194</v>
      </c>
      <c r="AU82" s="166" t="s">
        <v>55</v>
      </c>
      <c r="AV82" s="166" t="s">
        <v>37</v>
      </c>
      <c r="AW82" s="166" t="s">
        <v>55</v>
      </c>
      <c r="AX82" s="166" t="s">
        <v>194</v>
      </c>
      <c r="AY82" s="162" t="s">
        <v>76</v>
      </c>
      <c r="AZ82" s="166" t="s">
        <v>52</v>
      </c>
      <c r="BA82" s="166" t="s">
        <v>187</v>
      </c>
    </row>
    <row r="83" spans="1:53" s="181" customFormat="1" ht="36.700000000000003" customHeight="1">
      <c r="A83" s="163" t="s">
        <v>272</v>
      </c>
      <c r="B83" s="128">
        <v>10000005848</v>
      </c>
      <c r="C83" s="128">
        <v>4665311450959</v>
      </c>
      <c r="D83" s="164">
        <v>44397</v>
      </c>
      <c r="E83" s="179" t="s">
        <v>114</v>
      </c>
      <c r="F83" s="166" t="s">
        <v>181</v>
      </c>
      <c r="G83" s="182" t="s">
        <v>180</v>
      </c>
      <c r="H83" s="163" t="s">
        <v>272</v>
      </c>
      <c r="I83" s="163" t="s">
        <v>272</v>
      </c>
      <c r="J83" s="167" t="s">
        <v>378</v>
      </c>
      <c r="K83" s="167" t="s">
        <v>377</v>
      </c>
      <c r="L83" s="162">
        <v>120</v>
      </c>
      <c r="M83" s="162">
        <v>120</v>
      </c>
      <c r="N83" s="162">
        <v>220</v>
      </c>
      <c r="O83" s="162">
        <v>55</v>
      </c>
      <c r="P83" s="168" t="s">
        <v>729</v>
      </c>
      <c r="Q83" s="162"/>
      <c r="R83" s="162"/>
      <c r="S83" s="166" t="s">
        <v>65</v>
      </c>
      <c r="T83" s="166">
        <v>4</v>
      </c>
      <c r="U83" s="169">
        <v>82.4</v>
      </c>
      <c r="V83" s="169">
        <v>0.85</v>
      </c>
      <c r="W83" s="166" t="s">
        <v>188</v>
      </c>
      <c r="X83" s="166" t="s">
        <v>55</v>
      </c>
      <c r="Y83" s="162" t="s">
        <v>55</v>
      </c>
      <c r="Z83" s="166" t="s">
        <v>189</v>
      </c>
      <c r="AA83" s="166" t="s">
        <v>190</v>
      </c>
      <c r="AB83" s="166" t="s">
        <v>41</v>
      </c>
      <c r="AC83" s="166" t="s">
        <v>55</v>
      </c>
      <c r="AD83" s="166" t="s">
        <v>37</v>
      </c>
      <c r="AE83" s="166" t="s">
        <v>43</v>
      </c>
      <c r="AF83" s="166" t="s">
        <v>46</v>
      </c>
      <c r="AG83" s="166">
        <v>2</v>
      </c>
      <c r="AH83" s="166">
        <v>4</v>
      </c>
      <c r="AI83" s="166" t="s">
        <v>191</v>
      </c>
      <c r="AJ83" s="166" t="s">
        <v>47</v>
      </c>
      <c r="AK83" s="166" t="s">
        <v>48</v>
      </c>
      <c r="AL83" s="162" t="s">
        <v>55</v>
      </c>
      <c r="AM83" s="166" t="s">
        <v>37</v>
      </c>
      <c r="AN83" s="162" t="s">
        <v>55</v>
      </c>
      <c r="AO83" s="162" t="s">
        <v>192</v>
      </c>
      <c r="AP83" s="166" t="s">
        <v>37</v>
      </c>
      <c r="AQ83" s="162">
        <v>55</v>
      </c>
      <c r="AR83" s="162">
        <v>42</v>
      </c>
      <c r="AS83" s="166" t="s">
        <v>193</v>
      </c>
      <c r="AT83" s="166" t="s">
        <v>194</v>
      </c>
      <c r="AU83" s="166" t="s">
        <v>55</v>
      </c>
      <c r="AV83" s="166" t="s">
        <v>37</v>
      </c>
      <c r="AW83" s="166" t="s">
        <v>37</v>
      </c>
      <c r="AX83" s="166" t="s">
        <v>194</v>
      </c>
      <c r="AY83" s="184" t="s">
        <v>732</v>
      </c>
      <c r="AZ83" s="166" t="s">
        <v>52</v>
      </c>
      <c r="BA83" s="166" t="s">
        <v>187</v>
      </c>
    </row>
    <row r="84" spans="1:53" s="181" customFormat="1" ht="36.700000000000003" customHeight="1">
      <c r="A84" s="163" t="s">
        <v>230</v>
      </c>
      <c r="B84" s="128">
        <v>10000005849</v>
      </c>
      <c r="C84" s="128">
        <v>4665311450966</v>
      </c>
      <c r="D84" s="164">
        <v>44397</v>
      </c>
      <c r="E84" s="179" t="s">
        <v>114</v>
      </c>
      <c r="F84" s="166" t="s">
        <v>181</v>
      </c>
      <c r="G84" s="182" t="s">
        <v>180</v>
      </c>
      <c r="H84" s="163" t="s">
        <v>230</v>
      </c>
      <c r="I84" s="163" t="s">
        <v>230</v>
      </c>
      <c r="J84" s="167" t="s">
        <v>382</v>
      </c>
      <c r="K84" s="167" t="s">
        <v>381</v>
      </c>
      <c r="L84" s="162">
        <v>135</v>
      </c>
      <c r="M84" s="162">
        <v>135</v>
      </c>
      <c r="N84" s="162">
        <v>220</v>
      </c>
      <c r="O84" s="162">
        <v>55</v>
      </c>
      <c r="P84" s="168" t="s">
        <v>730</v>
      </c>
      <c r="Q84" s="162"/>
      <c r="R84" s="162"/>
      <c r="S84" s="166" t="s">
        <v>65</v>
      </c>
      <c r="T84" s="166">
        <v>4</v>
      </c>
      <c r="U84" s="169">
        <v>87.6</v>
      </c>
      <c r="V84" s="169">
        <v>0.96</v>
      </c>
      <c r="W84" s="166" t="s">
        <v>188</v>
      </c>
      <c r="X84" s="166" t="s">
        <v>55</v>
      </c>
      <c r="Y84" s="162" t="s">
        <v>55</v>
      </c>
      <c r="Z84" s="166" t="s">
        <v>189</v>
      </c>
      <c r="AA84" s="166" t="s">
        <v>190</v>
      </c>
      <c r="AB84" s="166" t="s">
        <v>41</v>
      </c>
      <c r="AC84" s="166" t="s">
        <v>55</v>
      </c>
      <c r="AD84" s="166" t="s">
        <v>37</v>
      </c>
      <c r="AE84" s="166" t="s">
        <v>43</v>
      </c>
      <c r="AF84" s="166" t="s">
        <v>46</v>
      </c>
      <c r="AG84" s="166">
        <v>2</v>
      </c>
      <c r="AH84" s="166">
        <v>4</v>
      </c>
      <c r="AI84" s="166" t="s">
        <v>191</v>
      </c>
      <c r="AJ84" s="166" t="s">
        <v>47</v>
      </c>
      <c r="AK84" s="166" t="s">
        <v>48</v>
      </c>
      <c r="AL84" s="162" t="s">
        <v>55</v>
      </c>
      <c r="AM84" s="166" t="s">
        <v>37</v>
      </c>
      <c r="AN84" s="162" t="s">
        <v>55</v>
      </c>
      <c r="AO84" s="162" t="s">
        <v>192</v>
      </c>
      <c r="AP84" s="166" t="s">
        <v>37</v>
      </c>
      <c r="AQ84" s="162">
        <v>55</v>
      </c>
      <c r="AR84" s="162">
        <v>42</v>
      </c>
      <c r="AS84" s="166" t="s">
        <v>193</v>
      </c>
      <c r="AT84" s="166" t="s">
        <v>194</v>
      </c>
      <c r="AU84" s="166" t="s">
        <v>55</v>
      </c>
      <c r="AV84" s="166" t="s">
        <v>37</v>
      </c>
      <c r="AW84" s="166" t="s">
        <v>37</v>
      </c>
      <c r="AX84" s="166" t="s">
        <v>194</v>
      </c>
      <c r="AY84" s="184" t="s">
        <v>732</v>
      </c>
      <c r="AZ84" s="166" t="s">
        <v>52</v>
      </c>
      <c r="BA84" s="166" t="s">
        <v>187</v>
      </c>
    </row>
    <row r="85" spans="1:53" s="181" customFormat="1" ht="36.700000000000003" customHeight="1">
      <c r="A85" s="186" t="s">
        <v>233</v>
      </c>
      <c r="B85" s="187">
        <v>10000005850</v>
      </c>
      <c r="C85" s="128">
        <v>4665311450973</v>
      </c>
      <c r="D85" s="188">
        <v>44397</v>
      </c>
      <c r="E85" s="189" t="s">
        <v>114</v>
      </c>
      <c r="F85" s="190" t="s">
        <v>181</v>
      </c>
      <c r="G85" s="191" t="s">
        <v>180</v>
      </c>
      <c r="H85" s="186" t="s">
        <v>233</v>
      </c>
      <c r="I85" s="186" t="s">
        <v>233</v>
      </c>
      <c r="J85" s="192" t="s">
        <v>380</v>
      </c>
      <c r="K85" s="192" t="s">
        <v>379</v>
      </c>
      <c r="L85" s="193">
        <v>150</v>
      </c>
      <c r="M85" s="193">
        <v>150</v>
      </c>
      <c r="N85" s="193">
        <v>220</v>
      </c>
      <c r="O85" s="193">
        <v>55</v>
      </c>
      <c r="P85" s="194" t="s">
        <v>731</v>
      </c>
      <c r="Q85" s="193"/>
      <c r="R85" s="193"/>
      <c r="S85" s="190" t="s">
        <v>65</v>
      </c>
      <c r="T85" s="190">
        <v>4</v>
      </c>
      <c r="U85" s="195">
        <v>90.1</v>
      </c>
      <c r="V85" s="195">
        <v>1.01</v>
      </c>
      <c r="W85" s="190" t="s">
        <v>188</v>
      </c>
      <c r="X85" s="190" t="s">
        <v>55</v>
      </c>
      <c r="Y85" s="193" t="s">
        <v>55</v>
      </c>
      <c r="Z85" s="190" t="s">
        <v>189</v>
      </c>
      <c r="AA85" s="190" t="s">
        <v>190</v>
      </c>
      <c r="AB85" s="190" t="s">
        <v>41</v>
      </c>
      <c r="AC85" s="190" t="s">
        <v>55</v>
      </c>
      <c r="AD85" s="190" t="s">
        <v>37</v>
      </c>
      <c r="AE85" s="190" t="s">
        <v>43</v>
      </c>
      <c r="AF85" s="190" t="s">
        <v>46</v>
      </c>
      <c r="AG85" s="190">
        <v>2</v>
      </c>
      <c r="AH85" s="190">
        <v>4</v>
      </c>
      <c r="AI85" s="190" t="s">
        <v>191</v>
      </c>
      <c r="AJ85" s="190" t="s">
        <v>47</v>
      </c>
      <c r="AK85" s="190" t="s">
        <v>48</v>
      </c>
      <c r="AL85" s="193" t="s">
        <v>55</v>
      </c>
      <c r="AM85" s="190" t="s">
        <v>37</v>
      </c>
      <c r="AN85" s="193" t="s">
        <v>55</v>
      </c>
      <c r="AO85" s="193" t="s">
        <v>192</v>
      </c>
      <c r="AP85" s="190" t="s">
        <v>37</v>
      </c>
      <c r="AQ85" s="193">
        <v>55</v>
      </c>
      <c r="AR85" s="193">
        <v>42</v>
      </c>
      <c r="AS85" s="190" t="s">
        <v>193</v>
      </c>
      <c r="AT85" s="190" t="s">
        <v>194</v>
      </c>
      <c r="AU85" s="190" t="s">
        <v>55</v>
      </c>
      <c r="AV85" s="190" t="s">
        <v>37</v>
      </c>
      <c r="AW85" s="190" t="s">
        <v>37</v>
      </c>
      <c r="AX85" s="190" t="s">
        <v>194</v>
      </c>
      <c r="AY85" s="196" t="s">
        <v>732</v>
      </c>
      <c r="AZ85" s="190" t="s">
        <v>52</v>
      </c>
      <c r="BA85" s="190" t="s">
        <v>187</v>
      </c>
    </row>
    <row r="86" spans="1:53" s="181" customFormat="1" ht="36.700000000000003" customHeight="1">
      <c r="A86" s="197" t="s">
        <v>734</v>
      </c>
      <c r="B86" s="198">
        <v>10000012111</v>
      </c>
      <c r="C86" s="198">
        <v>2009996330809</v>
      </c>
      <c r="D86" s="199">
        <v>45306</v>
      </c>
      <c r="E86" s="179" t="s">
        <v>114</v>
      </c>
      <c r="F86" s="166" t="s">
        <v>181</v>
      </c>
      <c r="G86" s="200" t="s">
        <v>779</v>
      </c>
      <c r="H86" s="201" t="s">
        <v>757</v>
      </c>
      <c r="I86" s="197" t="s">
        <v>734</v>
      </c>
      <c r="J86" s="167" t="s">
        <v>780</v>
      </c>
      <c r="K86" s="167" t="s">
        <v>781</v>
      </c>
      <c r="L86" s="162">
        <v>80</v>
      </c>
      <c r="M86" s="162">
        <v>80</v>
      </c>
      <c r="N86" s="162">
        <v>230</v>
      </c>
      <c r="O86" s="162">
        <v>43</v>
      </c>
      <c r="P86" s="168" t="s">
        <v>824</v>
      </c>
      <c r="Q86" s="162"/>
      <c r="R86" s="162"/>
      <c r="S86" s="166" t="s">
        <v>65</v>
      </c>
      <c r="T86" s="166">
        <v>3</v>
      </c>
      <c r="U86" s="202">
        <v>57.2</v>
      </c>
      <c r="V86" s="202">
        <v>0.45</v>
      </c>
      <c r="W86" s="190" t="s">
        <v>188</v>
      </c>
      <c r="X86" s="190" t="s">
        <v>55</v>
      </c>
      <c r="Y86" s="193" t="s">
        <v>55</v>
      </c>
      <c r="Z86" s="190" t="s">
        <v>189</v>
      </c>
      <c r="AA86" s="190" t="s">
        <v>190</v>
      </c>
      <c r="AB86" s="190" t="s">
        <v>41</v>
      </c>
      <c r="AC86" s="190" t="s">
        <v>55</v>
      </c>
      <c r="AD86" s="190" t="s">
        <v>55</v>
      </c>
      <c r="AE86" s="190" t="s">
        <v>43</v>
      </c>
      <c r="AF86" s="190" t="s">
        <v>46</v>
      </c>
      <c r="AG86" s="190">
        <v>2</v>
      </c>
      <c r="AH86" s="190">
        <v>4</v>
      </c>
      <c r="AI86" s="190" t="s">
        <v>191</v>
      </c>
      <c r="AJ86" s="190" t="s">
        <v>47</v>
      </c>
      <c r="AK86" s="190" t="s">
        <v>48</v>
      </c>
      <c r="AL86" s="193" t="s">
        <v>55</v>
      </c>
      <c r="AM86" s="193" t="s">
        <v>55</v>
      </c>
      <c r="AN86" s="193" t="s">
        <v>55</v>
      </c>
      <c r="AO86" s="162" t="s">
        <v>55</v>
      </c>
      <c r="AP86" s="190" t="s">
        <v>37</v>
      </c>
      <c r="AQ86" s="162">
        <v>44</v>
      </c>
      <c r="AR86" s="162">
        <v>33</v>
      </c>
      <c r="AS86" s="166" t="s">
        <v>193</v>
      </c>
      <c r="AT86" s="166" t="s">
        <v>194</v>
      </c>
      <c r="AU86" s="166" t="s">
        <v>55</v>
      </c>
      <c r="AV86" s="166" t="s">
        <v>37</v>
      </c>
      <c r="AW86" s="166" t="s">
        <v>55</v>
      </c>
      <c r="AX86" s="166" t="s">
        <v>194</v>
      </c>
      <c r="AY86" s="162" t="s">
        <v>76</v>
      </c>
      <c r="AZ86" s="166" t="s">
        <v>52</v>
      </c>
      <c r="BA86" s="166" t="s">
        <v>187</v>
      </c>
    </row>
    <row r="87" spans="1:53" s="181" customFormat="1" ht="36.700000000000003" customHeight="1">
      <c r="A87" s="197" t="s">
        <v>735</v>
      </c>
      <c r="B87" s="198">
        <v>10000012110</v>
      </c>
      <c r="C87" s="198">
        <v>2009996330892</v>
      </c>
      <c r="D87" s="199">
        <v>45306</v>
      </c>
      <c r="E87" s="179" t="s">
        <v>114</v>
      </c>
      <c r="F87" s="166" t="s">
        <v>181</v>
      </c>
      <c r="G87" s="200" t="s">
        <v>779</v>
      </c>
      <c r="H87" s="201" t="s">
        <v>758</v>
      </c>
      <c r="I87" s="197" t="s">
        <v>735</v>
      </c>
      <c r="J87" s="167" t="s">
        <v>782</v>
      </c>
      <c r="K87" s="167" t="s">
        <v>783</v>
      </c>
      <c r="L87" s="162">
        <v>90</v>
      </c>
      <c r="M87" s="162">
        <v>90</v>
      </c>
      <c r="N87" s="162">
        <v>230</v>
      </c>
      <c r="O87" s="162">
        <v>44</v>
      </c>
      <c r="P87" s="168" t="s">
        <v>825</v>
      </c>
      <c r="Q87" s="162"/>
      <c r="R87" s="162"/>
      <c r="S87" s="166" t="s">
        <v>65</v>
      </c>
      <c r="T87" s="166">
        <v>3</v>
      </c>
      <c r="U87" s="202">
        <v>63.5</v>
      </c>
      <c r="V87" s="202">
        <v>0.55000000000000004</v>
      </c>
      <c r="W87" s="190" t="s">
        <v>188</v>
      </c>
      <c r="X87" s="190" t="s">
        <v>55</v>
      </c>
      <c r="Y87" s="193" t="s">
        <v>55</v>
      </c>
      <c r="Z87" s="190" t="s">
        <v>189</v>
      </c>
      <c r="AA87" s="190" t="s">
        <v>190</v>
      </c>
      <c r="AB87" s="190" t="s">
        <v>41</v>
      </c>
      <c r="AC87" s="190" t="s">
        <v>55</v>
      </c>
      <c r="AD87" s="190" t="s">
        <v>55</v>
      </c>
      <c r="AE87" s="190" t="s">
        <v>43</v>
      </c>
      <c r="AF87" s="190" t="s">
        <v>46</v>
      </c>
      <c r="AG87" s="190">
        <v>2</v>
      </c>
      <c r="AH87" s="190">
        <v>4</v>
      </c>
      <c r="AI87" s="190" t="s">
        <v>191</v>
      </c>
      <c r="AJ87" s="190" t="s">
        <v>47</v>
      </c>
      <c r="AK87" s="190" t="s">
        <v>48</v>
      </c>
      <c r="AL87" s="193" t="s">
        <v>55</v>
      </c>
      <c r="AM87" s="193" t="s">
        <v>55</v>
      </c>
      <c r="AN87" s="193" t="s">
        <v>55</v>
      </c>
      <c r="AO87" s="162" t="s">
        <v>55</v>
      </c>
      <c r="AP87" s="190" t="s">
        <v>37</v>
      </c>
      <c r="AQ87" s="162">
        <v>44</v>
      </c>
      <c r="AR87" s="162">
        <v>33</v>
      </c>
      <c r="AS87" s="166" t="s">
        <v>193</v>
      </c>
      <c r="AT87" s="166" t="s">
        <v>194</v>
      </c>
      <c r="AU87" s="166" t="s">
        <v>55</v>
      </c>
      <c r="AV87" s="166" t="s">
        <v>37</v>
      </c>
      <c r="AW87" s="166" t="s">
        <v>55</v>
      </c>
      <c r="AX87" s="166" t="s">
        <v>194</v>
      </c>
      <c r="AY87" s="162" t="s">
        <v>76</v>
      </c>
      <c r="AZ87" s="166" t="s">
        <v>52</v>
      </c>
      <c r="BA87" s="166" t="s">
        <v>187</v>
      </c>
    </row>
    <row r="88" spans="1:53" s="181" customFormat="1" ht="36.700000000000003" customHeight="1">
      <c r="A88" s="197" t="s">
        <v>736</v>
      </c>
      <c r="B88" s="198">
        <v>10000012112</v>
      </c>
      <c r="C88" s="198">
        <v>2009996330908</v>
      </c>
      <c r="D88" s="199">
        <v>45306</v>
      </c>
      <c r="E88" s="179" t="s">
        <v>114</v>
      </c>
      <c r="F88" s="166" t="s">
        <v>181</v>
      </c>
      <c r="G88" s="200" t="s">
        <v>779</v>
      </c>
      <c r="H88" s="201" t="s">
        <v>759</v>
      </c>
      <c r="I88" s="197" t="s">
        <v>736</v>
      </c>
      <c r="J88" s="167" t="s">
        <v>784</v>
      </c>
      <c r="K88" s="167" t="s">
        <v>785</v>
      </c>
      <c r="L88" s="162">
        <v>100</v>
      </c>
      <c r="M88" s="162">
        <v>100</v>
      </c>
      <c r="N88" s="162">
        <v>230</v>
      </c>
      <c r="O88" s="162">
        <v>44</v>
      </c>
      <c r="P88" s="168" t="s">
        <v>826</v>
      </c>
      <c r="Q88" s="162"/>
      <c r="R88" s="162"/>
      <c r="S88" s="166" t="s">
        <v>65</v>
      </c>
      <c r="T88" s="166">
        <v>3</v>
      </c>
      <c r="U88" s="202">
        <v>70.900000000000006</v>
      </c>
      <c r="V88" s="202">
        <v>0.56000000000000005</v>
      </c>
      <c r="W88" s="190" t="s">
        <v>188</v>
      </c>
      <c r="X88" s="190" t="s">
        <v>55</v>
      </c>
      <c r="Y88" s="193" t="s">
        <v>55</v>
      </c>
      <c r="Z88" s="190" t="s">
        <v>189</v>
      </c>
      <c r="AA88" s="190" t="s">
        <v>190</v>
      </c>
      <c r="AB88" s="190" t="s">
        <v>41</v>
      </c>
      <c r="AC88" s="190" t="s">
        <v>55</v>
      </c>
      <c r="AD88" s="190" t="s">
        <v>55</v>
      </c>
      <c r="AE88" s="190" t="s">
        <v>43</v>
      </c>
      <c r="AF88" s="190" t="s">
        <v>46</v>
      </c>
      <c r="AG88" s="190">
        <v>2</v>
      </c>
      <c r="AH88" s="190">
        <v>4</v>
      </c>
      <c r="AI88" s="190" t="s">
        <v>191</v>
      </c>
      <c r="AJ88" s="190" t="s">
        <v>47</v>
      </c>
      <c r="AK88" s="190" t="s">
        <v>48</v>
      </c>
      <c r="AL88" s="193" t="s">
        <v>55</v>
      </c>
      <c r="AM88" s="193" t="s">
        <v>55</v>
      </c>
      <c r="AN88" s="193" t="s">
        <v>55</v>
      </c>
      <c r="AO88" s="162" t="s">
        <v>55</v>
      </c>
      <c r="AP88" s="190" t="s">
        <v>37</v>
      </c>
      <c r="AQ88" s="162">
        <v>44</v>
      </c>
      <c r="AR88" s="162">
        <v>33</v>
      </c>
      <c r="AS88" s="166" t="s">
        <v>193</v>
      </c>
      <c r="AT88" s="166" t="s">
        <v>194</v>
      </c>
      <c r="AU88" s="166" t="s">
        <v>55</v>
      </c>
      <c r="AV88" s="166" t="s">
        <v>37</v>
      </c>
      <c r="AW88" s="166" t="s">
        <v>55</v>
      </c>
      <c r="AX88" s="166" t="s">
        <v>194</v>
      </c>
      <c r="AY88" s="162" t="s">
        <v>76</v>
      </c>
      <c r="AZ88" s="166" t="s">
        <v>52</v>
      </c>
      <c r="BA88" s="166" t="s">
        <v>187</v>
      </c>
    </row>
    <row r="89" spans="1:53" s="181" customFormat="1" ht="36.700000000000003" customHeight="1">
      <c r="A89" s="197" t="s">
        <v>737</v>
      </c>
      <c r="B89" s="198">
        <v>10000012098</v>
      </c>
      <c r="C89" s="198">
        <v>2009996330816</v>
      </c>
      <c r="D89" s="199">
        <v>45306</v>
      </c>
      <c r="E89" s="179" t="s">
        <v>114</v>
      </c>
      <c r="F89" s="166" t="s">
        <v>181</v>
      </c>
      <c r="G89" s="200" t="s">
        <v>779</v>
      </c>
      <c r="H89" s="201" t="s">
        <v>760</v>
      </c>
      <c r="I89" s="197" t="s">
        <v>737</v>
      </c>
      <c r="J89" s="167" t="s">
        <v>786</v>
      </c>
      <c r="K89" s="167" t="s">
        <v>787</v>
      </c>
      <c r="L89" s="162">
        <v>100</v>
      </c>
      <c r="M89" s="162">
        <v>80</v>
      </c>
      <c r="N89" s="162">
        <v>230</v>
      </c>
      <c r="O89" s="162">
        <v>44</v>
      </c>
      <c r="P89" s="168" t="s">
        <v>827</v>
      </c>
      <c r="Q89" s="162"/>
      <c r="R89" s="162"/>
      <c r="S89" s="166" t="s">
        <v>65</v>
      </c>
      <c r="T89" s="166">
        <v>3</v>
      </c>
      <c r="U89" s="202">
        <v>63.7</v>
      </c>
      <c r="V89" s="202">
        <v>0.39</v>
      </c>
      <c r="W89" s="190" t="s">
        <v>188</v>
      </c>
      <c r="X89" s="190" t="s">
        <v>55</v>
      </c>
      <c r="Y89" s="193" t="s">
        <v>55</v>
      </c>
      <c r="Z89" s="190" t="s">
        <v>189</v>
      </c>
      <c r="AA89" s="190" t="s">
        <v>190</v>
      </c>
      <c r="AB89" s="190" t="s">
        <v>41</v>
      </c>
      <c r="AC89" s="190" t="s">
        <v>55</v>
      </c>
      <c r="AD89" s="190" t="s">
        <v>55</v>
      </c>
      <c r="AE89" s="190" t="s">
        <v>43</v>
      </c>
      <c r="AF89" s="190" t="s">
        <v>46</v>
      </c>
      <c r="AG89" s="190">
        <v>2</v>
      </c>
      <c r="AH89" s="190">
        <v>4</v>
      </c>
      <c r="AI89" s="190" t="s">
        <v>191</v>
      </c>
      <c r="AJ89" s="190" t="s">
        <v>47</v>
      </c>
      <c r="AK89" s="190" t="s">
        <v>48</v>
      </c>
      <c r="AL89" s="193" t="s">
        <v>55</v>
      </c>
      <c r="AM89" s="193" t="s">
        <v>55</v>
      </c>
      <c r="AN89" s="193" t="s">
        <v>55</v>
      </c>
      <c r="AO89" s="162" t="s">
        <v>55</v>
      </c>
      <c r="AP89" s="190" t="s">
        <v>37</v>
      </c>
      <c r="AQ89" s="162">
        <v>44</v>
      </c>
      <c r="AR89" s="162">
        <v>33</v>
      </c>
      <c r="AS89" s="166" t="s">
        <v>193</v>
      </c>
      <c r="AT89" s="166" t="s">
        <v>194</v>
      </c>
      <c r="AU89" s="166" t="s">
        <v>55</v>
      </c>
      <c r="AV89" s="166" t="s">
        <v>37</v>
      </c>
      <c r="AW89" s="166" t="s">
        <v>55</v>
      </c>
      <c r="AX89" s="166" t="s">
        <v>194</v>
      </c>
      <c r="AY89" s="162" t="s">
        <v>76</v>
      </c>
      <c r="AZ89" s="166" t="s">
        <v>52</v>
      </c>
      <c r="BA89" s="166" t="s">
        <v>187</v>
      </c>
    </row>
    <row r="90" spans="1:53" s="181" customFormat="1" ht="36.700000000000003" customHeight="1">
      <c r="A90" s="197" t="s">
        <v>738</v>
      </c>
      <c r="B90" s="198">
        <v>10000012102</v>
      </c>
      <c r="C90" s="198">
        <v>2009996330823</v>
      </c>
      <c r="D90" s="199">
        <v>45306</v>
      </c>
      <c r="E90" s="179" t="s">
        <v>114</v>
      </c>
      <c r="F90" s="166" t="s">
        <v>181</v>
      </c>
      <c r="G90" s="200" t="s">
        <v>779</v>
      </c>
      <c r="H90" s="201" t="s">
        <v>761</v>
      </c>
      <c r="I90" s="197" t="s">
        <v>738</v>
      </c>
      <c r="J90" s="167" t="s">
        <v>788</v>
      </c>
      <c r="K90" s="167" t="s">
        <v>789</v>
      </c>
      <c r="L90" s="162">
        <v>100</v>
      </c>
      <c r="M90" s="162">
        <v>80</v>
      </c>
      <c r="N90" s="162">
        <v>230</v>
      </c>
      <c r="O90" s="162">
        <v>44</v>
      </c>
      <c r="P90" s="168" t="s">
        <v>827</v>
      </c>
      <c r="Q90" s="162"/>
      <c r="R90" s="162"/>
      <c r="S90" s="166" t="s">
        <v>65</v>
      </c>
      <c r="T90" s="166">
        <v>3</v>
      </c>
      <c r="U90" s="202">
        <v>63.7</v>
      </c>
      <c r="V90" s="202">
        <v>0.39</v>
      </c>
      <c r="W90" s="190" t="s">
        <v>188</v>
      </c>
      <c r="X90" s="190" t="s">
        <v>55</v>
      </c>
      <c r="Y90" s="193" t="s">
        <v>55</v>
      </c>
      <c r="Z90" s="190" t="s">
        <v>189</v>
      </c>
      <c r="AA90" s="190" t="s">
        <v>190</v>
      </c>
      <c r="AB90" s="190" t="s">
        <v>41</v>
      </c>
      <c r="AC90" s="190" t="s">
        <v>55</v>
      </c>
      <c r="AD90" s="190" t="s">
        <v>55</v>
      </c>
      <c r="AE90" s="190" t="s">
        <v>43</v>
      </c>
      <c r="AF90" s="190" t="s">
        <v>46</v>
      </c>
      <c r="AG90" s="190">
        <v>2</v>
      </c>
      <c r="AH90" s="190">
        <v>4</v>
      </c>
      <c r="AI90" s="190" t="s">
        <v>191</v>
      </c>
      <c r="AJ90" s="190" t="s">
        <v>47</v>
      </c>
      <c r="AK90" s="190" t="s">
        <v>48</v>
      </c>
      <c r="AL90" s="193" t="s">
        <v>55</v>
      </c>
      <c r="AM90" s="193" t="s">
        <v>55</v>
      </c>
      <c r="AN90" s="193" t="s">
        <v>55</v>
      </c>
      <c r="AO90" s="162" t="s">
        <v>55</v>
      </c>
      <c r="AP90" s="190" t="s">
        <v>37</v>
      </c>
      <c r="AQ90" s="162">
        <v>44</v>
      </c>
      <c r="AR90" s="162">
        <v>33</v>
      </c>
      <c r="AS90" s="166" t="s">
        <v>193</v>
      </c>
      <c r="AT90" s="166" t="s">
        <v>194</v>
      </c>
      <c r="AU90" s="166" t="s">
        <v>55</v>
      </c>
      <c r="AV90" s="166" t="s">
        <v>37</v>
      </c>
      <c r="AW90" s="166" t="s">
        <v>55</v>
      </c>
      <c r="AX90" s="166" t="s">
        <v>194</v>
      </c>
      <c r="AY90" s="162" t="s">
        <v>76</v>
      </c>
      <c r="AZ90" s="166" t="s">
        <v>52</v>
      </c>
      <c r="BA90" s="166" t="s">
        <v>187</v>
      </c>
    </row>
    <row r="91" spans="1:53" s="181" customFormat="1" ht="36.700000000000003" customHeight="1">
      <c r="A91" s="197" t="s">
        <v>739</v>
      </c>
      <c r="B91" s="198">
        <v>10000012103</v>
      </c>
      <c r="C91" s="198">
        <v>2009996330830</v>
      </c>
      <c r="D91" s="199">
        <v>45306</v>
      </c>
      <c r="E91" s="179" t="s">
        <v>114</v>
      </c>
      <c r="F91" s="166" t="s">
        <v>181</v>
      </c>
      <c r="G91" s="200" t="s">
        <v>779</v>
      </c>
      <c r="H91" s="201" t="s">
        <v>762</v>
      </c>
      <c r="I91" s="197" t="s">
        <v>739</v>
      </c>
      <c r="J91" s="167" t="s">
        <v>790</v>
      </c>
      <c r="K91" s="167" t="s">
        <v>791</v>
      </c>
      <c r="L91" s="162">
        <v>110</v>
      </c>
      <c r="M91" s="162">
        <v>80</v>
      </c>
      <c r="N91" s="162">
        <v>230</v>
      </c>
      <c r="O91" s="162">
        <v>44</v>
      </c>
      <c r="P91" s="168" t="s">
        <v>828</v>
      </c>
      <c r="Q91" s="162"/>
      <c r="R91" s="162"/>
      <c r="S91" s="166" t="s">
        <v>65</v>
      </c>
      <c r="T91" s="166">
        <v>3</v>
      </c>
      <c r="U91" s="202">
        <v>63.9</v>
      </c>
      <c r="V91" s="202">
        <v>0.4</v>
      </c>
      <c r="W91" s="190" t="s">
        <v>188</v>
      </c>
      <c r="X91" s="190" t="s">
        <v>55</v>
      </c>
      <c r="Y91" s="193" t="s">
        <v>55</v>
      </c>
      <c r="Z91" s="190" t="s">
        <v>189</v>
      </c>
      <c r="AA91" s="190" t="s">
        <v>190</v>
      </c>
      <c r="AB91" s="190" t="s">
        <v>41</v>
      </c>
      <c r="AC91" s="190" t="s">
        <v>55</v>
      </c>
      <c r="AD91" s="190" t="s">
        <v>55</v>
      </c>
      <c r="AE91" s="190" t="s">
        <v>43</v>
      </c>
      <c r="AF91" s="190" t="s">
        <v>46</v>
      </c>
      <c r="AG91" s="190">
        <v>2</v>
      </c>
      <c r="AH91" s="190">
        <v>4</v>
      </c>
      <c r="AI91" s="190" t="s">
        <v>191</v>
      </c>
      <c r="AJ91" s="190" t="s">
        <v>47</v>
      </c>
      <c r="AK91" s="190" t="s">
        <v>48</v>
      </c>
      <c r="AL91" s="193" t="s">
        <v>55</v>
      </c>
      <c r="AM91" s="193" t="s">
        <v>55</v>
      </c>
      <c r="AN91" s="193" t="s">
        <v>55</v>
      </c>
      <c r="AO91" s="162" t="s">
        <v>55</v>
      </c>
      <c r="AP91" s="190" t="s">
        <v>37</v>
      </c>
      <c r="AQ91" s="162">
        <v>44</v>
      </c>
      <c r="AR91" s="162">
        <v>33</v>
      </c>
      <c r="AS91" s="166" t="s">
        <v>193</v>
      </c>
      <c r="AT91" s="166" t="s">
        <v>194</v>
      </c>
      <c r="AU91" s="166" t="s">
        <v>55</v>
      </c>
      <c r="AV91" s="166" t="s">
        <v>37</v>
      </c>
      <c r="AW91" s="166" t="s">
        <v>55</v>
      </c>
      <c r="AX91" s="166" t="s">
        <v>194</v>
      </c>
      <c r="AY91" s="162" t="s">
        <v>76</v>
      </c>
      <c r="AZ91" s="166" t="s">
        <v>52</v>
      </c>
      <c r="BA91" s="166" t="s">
        <v>187</v>
      </c>
    </row>
    <row r="92" spans="1:53" s="181" customFormat="1" ht="36.700000000000003" customHeight="1">
      <c r="A92" s="201" t="s">
        <v>740</v>
      </c>
      <c r="B92" s="129">
        <v>10000012104</v>
      </c>
      <c r="C92" s="198">
        <v>2009996330847</v>
      </c>
      <c r="D92" s="199">
        <v>45306</v>
      </c>
      <c r="E92" s="179" t="s">
        <v>114</v>
      </c>
      <c r="F92" s="166" t="s">
        <v>181</v>
      </c>
      <c r="G92" s="200" t="s">
        <v>779</v>
      </c>
      <c r="H92" s="201" t="s">
        <v>763</v>
      </c>
      <c r="I92" s="201" t="s">
        <v>740</v>
      </c>
      <c r="J92" s="167" t="s">
        <v>792</v>
      </c>
      <c r="K92" s="167" t="s">
        <v>793</v>
      </c>
      <c r="L92" s="162">
        <v>110</v>
      </c>
      <c r="M92" s="162">
        <v>80</v>
      </c>
      <c r="N92" s="162">
        <v>230</v>
      </c>
      <c r="O92" s="162">
        <v>44</v>
      </c>
      <c r="P92" s="168" t="s">
        <v>828</v>
      </c>
      <c r="Q92" s="162"/>
      <c r="R92" s="162"/>
      <c r="S92" s="166" t="s">
        <v>65</v>
      </c>
      <c r="T92" s="166">
        <v>3</v>
      </c>
      <c r="U92" s="202">
        <v>63.9</v>
      </c>
      <c r="V92" s="202">
        <v>0.4</v>
      </c>
      <c r="W92" s="190" t="s">
        <v>188</v>
      </c>
      <c r="X92" s="190" t="s">
        <v>55</v>
      </c>
      <c r="Y92" s="193" t="s">
        <v>55</v>
      </c>
      <c r="Z92" s="190" t="s">
        <v>189</v>
      </c>
      <c r="AA92" s="190" t="s">
        <v>190</v>
      </c>
      <c r="AB92" s="190" t="s">
        <v>41</v>
      </c>
      <c r="AC92" s="190" t="s">
        <v>55</v>
      </c>
      <c r="AD92" s="190" t="s">
        <v>55</v>
      </c>
      <c r="AE92" s="190" t="s">
        <v>43</v>
      </c>
      <c r="AF92" s="190" t="s">
        <v>46</v>
      </c>
      <c r="AG92" s="190">
        <v>2</v>
      </c>
      <c r="AH92" s="190">
        <v>4</v>
      </c>
      <c r="AI92" s="190" t="s">
        <v>191</v>
      </c>
      <c r="AJ92" s="190" t="s">
        <v>47</v>
      </c>
      <c r="AK92" s="190" t="s">
        <v>48</v>
      </c>
      <c r="AL92" s="193" t="s">
        <v>55</v>
      </c>
      <c r="AM92" s="193" t="s">
        <v>55</v>
      </c>
      <c r="AN92" s="193" t="s">
        <v>55</v>
      </c>
      <c r="AO92" s="162" t="s">
        <v>55</v>
      </c>
      <c r="AP92" s="190" t="s">
        <v>37</v>
      </c>
      <c r="AQ92" s="162">
        <v>44</v>
      </c>
      <c r="AR92" s="162">
        <v>33</v>
      </c>
      <c r="AS92" s="166" t="s">
        <v>193</v>
      </c>
      <c r="AT92" s="166" t="s">
        <v>194</v>
      </c>
      <c r="AU92" s="166" t="s">
        <v>55</v>
      </c>
      <c r="AV92" s="166" t="s">
        <v>37</v>
      </c>
      <c r="AW92" s="166" t="s">
        <v>55</v>
      </c>
      <c r="AX92" s="166" t="s">
        <v>194</v>
      </c>
      <c r="AY92" s="162" t="s">
        <v>76</v>
      </c>
      <c r="AZ92" s="166" t="s">
        <v>52</v>
      </c>
      <c r="BA92" s="166" t="s">
        <v>187</v>
      </c>
    </row>
    <row r="93" spans="1:53" s="181" customFormat="1" ht="36.700000000000003" customHeight="1">
      <c r="A93" s="197" t="s">
        <v>741</v>
      </c>
      <c r="B93" s="198">
        <v>10000012105</v>
      </c>
      <c r="C93" s="198">
        <v>2009996330854</v>
      </c>
      <c r="D93" s="199">
        <v>45306</v>
      </c>
      <c r="E93" s="179" t="s">
        <v>114</v>
      </c>
      <c r="F93" s="166" t="s">
        <v>181</v>
      </c>
      <c r="G93" s="200" t="s">
        <v>779</v>
      </c>
      <c r="H93" s="201" t="s">
        <v>764</v>
      </c>
      <c r="I93" s="197" t="s">
        <v>741</v>
      </c>
      <c r="J93" s="167" t="s">
        <v>794</v>
      </c>
      <c r="K93" s="167" t="s">
        <v>795</v>
      </c>
      <c r="L93" s="162">
        <v>120</v>
      </c>
      <c r="M93" s="162">
        <v>80</v>
      </c>
      <c r="N93" s="162">
        <v>230</v>
      </c>
      <c r="O93" s="162">
        <v>44</v>
      </c>
      <c r="P93" s="168" t="s">
        <v>829</v>
      </c>
      <c r="Q93" s="162"/>
      <c r="R93" s="162"/>
      <c r="S93" s="166" t="s">
        <v>65</v>
      </c>
      <c r="T93" s="166">
        <v>3</v>
      </c>
      <c r="U93" s="202">
        <v>75.599999999999994</v>
      </c>
      <c r="V93" s="202">
        <v>0.48</v>
      </c>
      <c r="W93" s="190" t="s">
        <v>188</v>
      </c>
      <c r="X93" s="190" t="s">
        <v>55</v>
      </c>
      <c r="Y93" s="193" t="s">
        <v>55</v>
      </c>
      <c r="Z93" s="190" t="s">
        <v>189</v>
      </c>
      <c r="AA93" s="190" t="s">
        <v>190</v>
      </c>
      <c r="AB93" s="190" t="s">
        <v>41</v>
      </c>
      <c r="AC93" s="190" t="s">
        <v>55</v>
      </c>
      <c r="AD93" s="190" t="s">
        <v>55</v>
      </c>
      <c r="AE93" s="190" t="s">
        <v>43</v>
      </c>
      <c r="AF93" s="190" t="s">
        <v>46</v>
      </c>
      <c r="AG93" s="190">
        <v>2</v>
      </c>
      <c r="AH93" s="190">
        <v>4</v>
      </c>
      <c r="AI93" s="190" t="s">
        <v>191</v>
      </c>
      <c r="AJ93" s="190" t="s">
        <v>47</v>
      </c>
      <c r="AK93" s="190" t="s">
        <v>48</v>
      </c>
      <c r="AL93" s="193" t="s">
        <v>55</v>
      </c>
      <c r="AM93" s="193" t="s">
        <v>55</v>
      </c>
      <c r="AN93" s="193" t="s">
        <v>55</v>
      </c>
      <c r="AO93" s="162" t="s">
        <v>55</v>
      </c>
      <c r="AP93" s="190" t="s">
        <v>37</v>
      </c>
      <c r="AQ93" s="162">
        <v>44</v>
      </c>
      <c r="AR93" s="162">
        <v>33</v>
      </c>
      <c r="AS93" s="166" t="s">
        <v>193</v>
      </c>
      <c r="AT93" s="166" t="s">
        <v>194</v>
      </c>
      <c r="AU93" s="166" t="s">
        <v>55</v>
      </c>
      <c r="AV93" s="166" t="s">
        <v>37</v>
      </c>
      <c r="AW93" s="166" t="s">
        <v>55</v>
      </c>
      <c r="AX93" s="166" t="s">
        <v>194</v>
      </c>
      <c r="AY93" s="162" t="s">
        <v>76</v>
      </c>
      <c r="AZ93" s="166" t="s">
        <v>52</v>
      </c>
      <c r="BA93" s="166" t="s">
        <v>187</v>
      </c>
    </row>
    <row r="94" spans="1:53" s="181" customFormat="1" ht="36.700000000000003" customHeight="1">
      <c r="A94" s="201" t="s">
        <v>742</v>
      </c>
      <c r="B94" s="129">
        <v>10000012106</v>
      </c>
      <c r="C94" s="198">
        <v>2009996330861</v>
      </c>
      <c r="D94" s="199">
        <v>45306</v>
      </c>
      <c r="E94" s="179" t="s">
        <v>114</v>
      </c>
      <c r="F94" s="166" t="s">
        <v>181</v>
      </c>
      <c r="G94" s="200" t="s">
        <v>779</v>
      </c>
      <c r="H94" s="201" t="s">
        <v>765</v>
      </c>
      <c r="I94" s="201" t="s">
        <v>742</v>
      </c>
      <c r="J94" s="167" t="s">
        <v>796</v>
      </c>
      <c r="K94" s="167" t="s">
        <v>797</v>
      </c>
      <c r="L94" s="162">
        <v>120</v>
      </c>
      <c r="M94" s="162">
        <v>80</v>
      </c>
      <c r="N94" s="162">
        <v>230</v>
      </c>
      <c r="O94" s="162">
        <v>44</v>
      </c>
      <c r="P94" s="168" t="s">
        <v>829</v>
      </c>
      <c r="Q94" s="162"/>
      <c r="R94" s="162"/>
      <c r="S94" s="166" t="s">
        <v>65</v>
      </c>
      <c r="T94" s="166">
        <v>3</v>
      </c>
      <c r="U94" s="202">
        <v>75.599999999999994</v>
      </c>
      <c r="V94" s="202">
        <v>0.48</v>
      </c>
      <c r="W94" s="190" t="s">
        <v>188</v>
      </c>
      <c r="X94" s="190" t="s">
        <v>55</v>
      </c>
      <c r="Y94" s="193" t="s">
        <v>55</v>
      </c>
      <c r="Z94" s="190" t="s">
        <v>189</v>
      </c>
      <c r="AA94" s="190" t="s">
        <v>190</v>
      </c>
      <c r="AB94" s="190" t="s">
        <v>41</v>
      </c>
      <c r="AC94" s="190" t="s">
        <v>55</v>
      </c>
      <c r="AD94" s="190" t="s">
        <v>55</v>
      </c>
      <c r="AE94" s="190" t="s">
        <v>43</v>
      </c>
      <c r="AF94" s="190" t="s">
        <v>46</v>
      </c>
      <c r="AG94" s="190">
        <v>2</v>
      </c>
      <c r="AH94" s="190">
        <v>4</v>
      </c>
      <c r="AI94" s="190" t="s">
        <v>191</v>
      </c>
      <c r="AJ94" s="190" t="s">
        <v>47</v>
      </c>
      <c r="AK94" s="190" t="s">
        <v>48</v>
      </c>
      <c r="AL94" s="193" t="s">
        <v>55</v>
      </c>
      <c r="AM94" s="193" t="s">
        <v>55</v>
      </c>
      <c r="AN94" s="193" t="s">
        <v>55</v>
      </c>
      <c r="AO94" s="162" t="s">
        <v>55</v>
      </c>
      <c r="AP94" s="190" t="s">
        <v>37</v>
      </c>
      <c r="AQ94" s="162">
        <v>44</v>
      </c>
      <c r="AR94" s="162">
        <v>33</v>
      </c>
      <c r="AS94" s="166" t="s">
        <v>193</v>
      </c>
      <c r="AT94" s="166" t="s">
        <v>194</v>
      </c>
      <c r="AU94" s="166" t="s">
        <v>55</v>
      </c>
      <c r="AV94" s="166" t="s">
        <v>37</v>
      </c>
      <c r="AW94" s="166" t="s">
        <v>55</v>
      </c>
      <c r="AX94" s="166" t="s">
        <v>194</v>
      </c>
      <c r="AY94" s="162" t="s">
        <v>76</v>
      </c>
      <c r="AZ94" s="166" t="s">
        <v>52</v>
      </c>
      <c r="BA94" s="166" t="s">
        <v>187</v>
      </c>
    </row>
    <row r="95" spans="1:53" s="181" customFormat="1" ht="36.700000000000003" customHeight="1">
      <c r="A95" s="197" t="s">
        <v>743</v>
      </c>
      <c r="B95" s="129">
        <v>10000012108</v>
      </c>
      <c r="C95" s="198">
        <v>2009996330878</v>
      </c>
      <c r="D95" s="199">
        <v>45306</v>
      </c>
      <c r="E95" s="179" t="s">
        <v>114</v>
      </c>
      <c r="F95" s="166" t="s">
        <v>181</v>
      </c>
      <c r="G95" s="200" t="s">
        <v>779</v>
      </c>
      <c r="H95" s="201" t="s">
        <v>766</v>
      </c>
      <c r="I95" s="197" t="s">
        <v>743</v>
      </c>
      <c r="J95" s="167" t="s">
        <v>798</v>
      </c>
      <c r="K95" s="167" t="s">
        <v>799</v>
      </c>
      <c r="L95" s="162">
        <v>120</v>
      </c>
      <c r="M95" s="162">
        <v>90</v>
      </c>
      <c r="N95" s="162">
        <v>230</v>
      </c>
      <c r="O95" s="162">
        <v>44</v>
      </c>
      <c r="P95" s="168" t="s">
        <v>830</v>
      </c>
      <c r="Q95" s="162"/>
      <c r="R95" s="162"/>
      <c r="S95" s="166" t="s">
        <v>65</v>
      </c>
      <c r="T95" s="166">
        <v>3</v>
      </c>
      <c r="U95" s="202">
        <v>77.900000000000006</v>
      </c>
      <c r="V95" s="202">
        <v>0.49</v>
      </c>
      <c r="W95" s="190" t="s">
        <v>188</v>
      </c>
      <c r="X95" s="190" t="s">
        <v>55</v>
      </c>
      <c r="Y95" s="193" t="s">
        <v>55</v>
      </c>
      <c r="Z95" s="190" t="s">
        <v>189</v>
      </c>
      <c r="AA95" s="190" t="s">
        <v>190</v>
      </c>
      <c r="AB95" s="190" t="s">
        <v>41</v>
      </c>
      <c r="AC95" s="190" t="s">
        <v>55</v>
      </c>
      <c r="AD95" s="190" t="s">
        <v>55</v>
      </c>
      <c r="AE95" s="190" t="s">
        <v>43</v>
      </c>
      <c r="AF95" s="190" t="s">
        <v>46</v>
      </c>
      <c r="AG95" s="190">
        <v>2</v>
      </c>
      <c r="AH95" s="190">
        <v>4</v>
      </c>
      <c r="AI95" s="190" t="s">
        <v>191</v>
      </c>
      <c r="AJ95" s="190" t="s">
        <v>47</v>
      </c>
      <c r="AK95" s="190" t="s">
        <v>48</v>
      </c>
      <c r="AL95" s="193" t="s">
        <v>55</v>
      </c>
      <c r="AM95" s="193" t="s">
        <v>55</v>
      </c>
      <c r="AN95" s="193" t="s">
        <v>55</v>
      </c>
      <c r="AO95" s="162" t="s">
        <v>55</v>
      </c>
      <c r="AP95" s="190" t="s">
        <v>37</v>
      </c>
      <c r="AQ95" s="162">
        <v>44</v>
      </c>
      <c r="AR95" s="162">
        <v>33</v>
      </c>
      <c r="AS95" s="166" t="s">
        <v>193</v>
      </c>
      <c r="AT95" s="166" t="s">
        <v>194</v>
      </c>
      <c r="AU95" s="166" t="s">
        <v>55</v>
      </c>
      <c r="AV95" s="166" t="s">
        <v>37</v>
      </c>
      <c r="AW95" s="166" t="s">
        <v>55</v>
      </c>
      <c r="AX95" s="166" t="s">
        <v>194</v>
      </c>
      <c r="AY95" s="162" t="s">
        <v>76</v>
      </c>
      <c r="AZ95" s="166" t="s">
        <v>52</v>
      </c>
      <c r="BA95" s="166" t="s">
        <v>187</v>
      </c>
    </row>
    <row r="96" spans="1:53" s="181" customFormat="1" ht="36.700000000000003" customHeight="1">
      <c r="A96" s="201" t="s">
        <v>744</v>
      </c>
      <c r="B96" s="129">
        <v>10000012109</v>
      </c>
      <c r="C96" s="198">
        <v>2009996330885</v>
      </c>
      <c r="D96" s="199">
        <v>45306</v>
      </c>
      <c r="E96" s="179" t="s">
        <v>114</v>
      </c>
      <c r="F96" s="166" t="s">
        <v>181</v>
      </c>
      <c r="G96" s="200" t="s">
        <v>779</v>
      </c>
      <c r="H96" s="201" t="s">
        <v>767</v>
      </c>
      <c r="I96" s="201" t="s">
        <v>744</v>
      </c>
      <c r="J96" s="167" t="s">
        <v>800</v>
      </c>
      <c r="K96" s="167" t="s">
        <v>801</v>
      </c>
      <c r="L96" s="162">
        <v>120</v>
      </c>
      <c r="M96" s="162">
        <v>90</v>
      </c>
      <c r="N96" s="162">
        <v>230</v>
      </c>
      <c r="O96" s="162">
        <v>44</v>
      </c>
      <c r="P96" s="168" t="s">
        <v>830</v>
      </c>
      <c r="Q96" s="162"/>
      <c r="R96" s="162"/>
      <c r="S96" s="166" t="s">
        <v>65</v>
      </c>
      <c r="T96" s="166">
        <v>3</v>
      </c>
      <c r="U96" s="202">
        <v>77.900000000000006</v>
      </c>
      <c r="V96" s="202">
        <v>0.49</v>
      </c>
      <c r="W96" s="190" t="s">
        <v>188</v>
      </c>
      <c r="X96" s="190" t="s">
        <v>55</v>
      </c>
      <c r="Y96" s="193" t="s">
        <v>55</v>
      </c>
      <c r="Z96" s="190" t="s">
        <v>189</v>
      </c>
      <c r="AA96" s="190" t="s">
        <v>190</v>
      </c>
      <c r="AB96" s="190" t="s">
        <v>41</v>
      </c>
      <c r="AC96" s="190" t="s">
        <v>55</v>
      </c>
      <c r="AD96" s="190" t="s">
        <v>55</v>
      </c>
      <c r="AE96" s="190" t="s">
        <v>43</v>
      </c>
      <c r="AF96" s="190" t="s">
        <v>46</v>
      </c>
      <c r="AG96" s="190">
        <v>2</v>
      </c>
      <c r="AH96" s="190">
        <v>4</v>
      </c>
      <c r="AI96" s="190" t="s">
        <v>191</v>
      </c>
      <c r="AJ96" s="190" t="s">
        <v>47</v>
      </c>
      <c r="AK96" s="190" t="s">
        <v>48</v>
      </c>
      <c r="AL96" s="193" t="s">
        <v>55</v>
      </c>
      <c r="AM96" s="193" t="s">
        <v>55</v>
      </c>
      <c r="AN96" s="193" t="s">
        <v>55</v>
      </c>
      <c r="AO96" s="162" t="s">
        <v>55</v>
      </c>
      <c r="AP96" s="190" t="s">
        <v>37</v>
      </c>
      <c r="AQ96" s="162">
        <v>44</v>
      </c>
      <c r="AR96" s="162">
        <v>33</v>
      </c>
      <c r="AS96" s="166" t="s">
        <v>193</v>
      </c>
      <c r="AT96" s="166" t="s">
        <v>194</v>
      </c>
      <c r="AU96" s="166" t="s">
        <v>55</v>
      </c>
      <c r="AV96" s="166" t="s">
        <v>37</v>
      </c>
      <c r="AW96" s="166" t="s">
        <v>55</v>
      </c>
      <c r="AX96" s="166" t="s">
        <v>194</v>
      </c>
      <c r="AY96" s="162" t="s">
        <v>76</v>
      </c>
      <c r="AZ96" s="166" t="s">
        <v>52</v>
      </c>
      <c r="BA96" s="166" t="s">
        <v>187</v>
      </c>
    </row>
    <row r="97" spans="1:53" s="181" customFormat="1" ht="47.05" customHeight="1">
      <c r="A97" s="197" t="s">
        <v>746</v>
      </c>
      <c r="B97" s="198">
        <v>10000012113</v>
      </c>
      <c r="C97" s="198">
        <v>2009996330915</v>
      </c>
      <c r="D97" s="199">
        <v>45306</v>
      </c>
      <c r="E97" s="179" t="s">
        <v>114</v>
      </c>
      <c r="F97" s="166" t="s">
        <v>181</v>
      </c>
      <c r="G97" s="200" t="s">
        <v>745</v>
      </c>
      <c r="H97" s="201" t="s">
        <v>768</v>
      </c>
      <c r="I97" s="197" t="s">
        <v>746</v>
      </c>
      <c r="J97" s="167" t="s">
        <v>802</v>
      </c>
      <c r="K97" s="167" t="s">
        <v>803</v>
      </c>
      <c r="L97" s="162">
        <v>80</v>
      </c>
      <c r="M97" s="162">
        <v>80</v>
      </c>
      <c r="N97" s="162">
        <v>230</v>
      </c>
      <c r="O97" s="162">
        <v>43</v>
      </c>
      <c r="P97" s="168" t="s">
        <v>824</v>
      </c>
      <c r="Q97" s="162"/>
      <c r="R97" s="162"/>
      <c r="S97" s="166" t="s">
        <v>65</v>
      </c>
      <c r="T97" s="166">
        <v>3</v>
      </c>
      <c r="U97" s="169">
        <v>60.5</v>
      </c>
      <c r="V97" s="169">
        <v>0.44</v>
      </c>
      <c r="W97" s="190" t="s">
        <v>188</v>
      </c>
      <c r="X97" s="190" t="s">
        <v>55</v>
      </c>
      <c r="Y97" s="193" t="s">
        <v>55</v>
      </c>
      <c r="Z97" s="190" t="s">
        <v>189</v>
      </c>
      <c r="AA97" s="190" t="s">
        <v>190</v>
      </c>
      <c r="AB97" s="190" t="s">
        <v>41</v>
      </c>
      <c r="AC97" s="190" t="s">
        <v>55</v>
      </c>
      <c r="AD97" s="162" t="s">
        <v>37</v>
      </c>
      <c r="AE97" s="190" t="s">
        <v>43</v>
      </c>
      <c r="AF97" s="190" t="s">
        <v>46</v>
      </c>
      <c r="AG97" s="190">
        <v>2</v>
      </c>
      <c r="AH97" s="190">
        <v>4</v>
      </c>
      <c r="AI97" s="190" t="s">
        <v>191</v>
      </c>
      <c r="AJ97" s="190" t="s">
        <v>47</v>
      </c>
      <c r="AK97" s="190" t="s">
        <v>48</v>
      </c>
      <c r="AL97" s="162" t="s">
        <v>55</v>
      </c>
      <c r="AM97" s="162" t="s">
        <v>37</v>
      </c>
      <c r="AN97" s="162" t="s">
        <v>55</v>
      </c>
      <c r="AO97" s="162" t="s">
        <v>192</v>
      </c>
      <c r="AP97" s="166" t="s">
        <v>37</v>
      </c>
      <c r="AQ97" s="162">
        <v>44</v>
      </c>
      <c r="AR97" s="162">
        <v>33</v>
      </c>
      <c r="AS97" s="166" t="s">
        <v>193</v>
      </c>
      <c r="AT97" s="166" t="s">
        <v>194</v>
      </c>
      <c r="AU97" s="166" t="s">
        <v>55</v>
      </c>
      <c r="AV97" s="166" t="s">
        <v>37</v>
      </c>
      <c r="AW97" s="166" t="s">
        <v>55</v>
      </c>
      <c r="AX97" s="166" t="s">
        <v>194</v>
      </c>
      <c r="AY97" s="162" t="s">
        <v>76</v>
      </c>
      <c r="AZ97" s="166" t="s">
        <v>52</v>
      </c>
      <c r="BA97" s="166" t="s">
        <v>187</v>
      </c>
    </row>
    <row r="98" spans="1:53" s="181" customFormat="1" ht="47.05" customHeight="1">
      <c r="A98" s="197" t="s">
        <v>747</v>
      </c>
      <c r="B98" s="198">
        <v>10000012114</v>
      </c>
      <c r="C98" s="198">
        <v>2009996330922</v>
      </c>
      <c r="D98" s="199">
        <v>45306</v>
      </c>
      <c r="E98" s="179" t="s">
        <v>114</v>
      </c>
      <c r="F98" s="166" t="s">
        <v>181</v>
      </c>
      <c r="G98" s="200" t="s">
        <v>745</v>
      </c>
      <c r="H98" s="201" t="s">
        <v>769</v>
      </c>
      <c r="I98" s="197" t="s">
        <v>747</v>
      </c>
      <c r="J98" s="167" t="s">
        <v>804</v>
      </c>
      <c r="K98" s="167" t="s">
        <v>805</v>
      </c>
      <c r="L98" s="162">
        <v>90</v>
      </c>
      <c r="M98" s="162">
        <v>90</v>
      </c>
      <c r="N98" s="162">
        <v>230</v>
      </c>
      <c r="O98" s="162">
        <v>44</v>
      </c>
      <c r="P98" s="168" t="s">
        <v>825</v>
      </c>
      <c r="Q98" s="162"/>
      <c r="R98" s="162"/>
      <c r="S98" s="166" t="s">
        <v>65</v>
      </c>
      <c r="T98" s="166">
        <v>3</v>
      </c>
      <c r="U98" s="169">
        <v>66.8</v>
      </c>
      <c r="V98" s="169">
        <v>0.54</v>
      </c>
      <c r="W98" s="190" t="s">
        <v>188</v>
      </c>
      <c r="X98" s="190" t="s">
        <v>55</v>
      </c>
      <c r="Y98" s="193" t="s">
        <v>55</v>
      </c>
      <c r="Z98" s="190" t="s">
        <v>189</v>
      </c>
      <c r="AA98" s="190" t="s">
        <v>190</v>
      </c>
      <c r="AB98" s="190" t="s">
        <v>41</v>
      </c>
      <c r="AC98" s="190" t="s">
        <v>55</v>
      </c>
      <c r="AD98" s="162" t="s">
        <v>37</v>
      </c>
      <c r="AE98" s="190" t="s">
        <v>43</v>
      </c>
      <c r="AF98" s="190" t="s">
        <v>46</v>
      </c>
      <c r="AG98" s="190">
        <v>2</v>
      </c>
      <c r="AH98" s="190">
        <v>4</v>
      </c>
      <c r="AI98" s="190" t="s">
        <v>191</v>
      </c>
      <c r="AJ98" s="190" t="s">
        <v>47</v>
      </c>
      <c r="AK98" s="190" t="s">
        <v>48</v>
      </c>
      <c r="AL98" s="162" t="s">
        <v>55</v>
      </c>
      <c r="AM98" s="162" t="s">
        <v>37</v>
      </c>
      <c r="AN98" s="162" t="s">
        <v>55</v>
      </c>
      <c r="AO98" s="162" t="s">
        <v>192</v>
      </c>
      <c r="AP98" s="166" t="s">
        <v>37</v>
      </c>
      <c r="AQ98" s="162">
        <v>44</v>
      </c>
      <c r="AR98" s="162">
        <v>33</v>
      </c>
      <c r="AS98" s="166" t="s">
        <v>193</v>
      </c>
      <c r="AT98" s="166" t="s">
        <v>194</v>
      </c>
      <c r="AU98" s="166" t="s">
        <v>55</v>
      </c>
      <c r="AV98" s="166" t="s">
        <v>37</v>
      </c>
      <c r="AW98" s="166" t="s">
        <v>55</v>
      </c>
      <c r="AX98" s="166" t="s">
        <v>194</v>
      </c>
      <c r="AY98" s="162" t="s">
        <v>76</v>
      </c>
      <c r="AZ98" s="166" t="s">
        <v>52</v>
      </c>
      <c r="BA98" s="166" t="s">
        <v>187</v>
      </c>
    </row>
    <row r="99" spans="1:53" s="181" customFormat="1" ht="47.05" customHeight="1">
      <c r="A99" s="197" t="s">
        <v>748</v>
      </c>
      <c r="B99" s="129">
        <v>10000012115</v>
      </c>
      <c r="C99" s="198">
        <v>2009996330939</v>
      </c>
      <c r="D99" s="199">
        <v>45306</v>
      </c>
      <c r="E99" s="179" t="s">
        <v>114</v>
      </c>
      <c r="F99" s="166" t="s">
        <v>181</v>
      </c>
      <c r="G99" s="200" t="s">
        <v>745</v>
      </c>
      <c r="H99" s="201" t="s">
        <v>770</v>
      </c>
      <c r="I99" s="197" t="s">
        <v>748</v>
      </c>
      <c r="J99" s="167" t="s">
        <v>806</v>
      </c>
      <c r="K99" s="167" t="s">
        <v>807</v>
      </c>
      <c r="L99" s="162">
        <v>100</v>
      </c>
      <c r="M99" s="162">
        <v>100</v>
      </c>
      <c r="N99" s="162">
        <v>230</v>
      </c>
      <c r="O99" s="162">
        <v>44</v>
      </c>
      <c r="P99" s="168" t="s">
        <v>426</v>
      </c>
      <c r="Q99" s="162"/>
      <c r="R99" s="162"/>
      <c r="S99" s="166" t="s">
        <v>65</v>
      </c>
      <c r="T99" s="166">
        <v>3</v>
      </c>
      <c r="U99" s="169">
        <v>78.400000000000006</v>
      </c>
      <c r="V99" s="169">
        <v>0.66</v>
      </c>
      <c r="W99" s="190" t="s">
        <v>188</v>
      </c>
      <c r="X99" s="190" t="s">
        <v>55</v>
      </c>
      <c r="Y99" s="193" t="s">
        <v>55</v>
      </c>
      <c r="Z99" s="190" t="s">
        <v>189</v>
      </c>
      <c r="AA99" s="190" t="s">
        <v>190</v>
      </c>
      <c r="AB99" s="190" t="s">
        <v>41</v>
      </c>
      <c r="AC99" s="190" t="s">
        <v>55</v>
      </c>
      <c r="AD99" s="162" t="s">
        <v>37</v>
      </c>
      <c r="AE99" s="190" t="s">
        <v>43</v>
      </c>
      <c r="AF99" s="190" t="s">
        <v>46</v>
      </c>
      <c r="AG99" s="190">
        <v>2</v>
      </c>
      <c r="AH99" s="190">
        <v>4</v>
      </c>
      <c r="AI99" s="190" t="s">
        <v>191</v>
      </c>
      <c r="AJ99" s="190" t="s">
        <v>47</v>
      </c>
      <c r="AK99" s="190" t="s">
        <v>48</v>
      </c>
      <c r="AL99" s="162" t="s">
        <v>55</v>
      </c>
      <c r="AM99" s="162" t="s">
        <v>37</v>
      </c>
      <c r="AN99" s="162" t="s">
        <v>55</v>
      </c>
      <c r="AO99" s="162" t="s">
        <v>192</v>
      </c>
      <c r="AP99" s="166" t="s">
        <v>37</v>
      </c>
      <c r="AQ99" s="162">
        <v>44</v>
      </c>
      <c r="AR99" s="162">
        <v>33</v>
      </c>
      <c r="AS99" s="166" t="s">
        <v>193</v>
      </c>
      <c r="AT99" s="166" t="s">
        <v>194</v>
      </c>
      <c r="AU99" s="166" t="s">
        <v>55</v>
      </c>
      <c r="AV99" s="166" t="s">
        <v>37</v>
      </c>
      <c r="AW99" s="166" t="s">
        <v>55</v>
      </c>
      <c r="AX99" s="166" t="s">
        <v>194</v>
      </c>
      <c r="AY99" s="162" t="s">
        <v>76</v>
      </c>
      <c r="AZ99" s="166" t="s">
        <v>52</v>
      </c>
      <c r="BA99" s="166" t="s">
        <v>187</v>
      </c>
    </row>
    <row r="100" spans="1:53" s="181" customFormat="1" ht="47.05" customHeight="1">
      <c r="A100" s="197" t="s">
        <v>749</v>
      </c>
      <c r="B100" s="198">
        <v>10000012117</v>
      </c>
      <c r="C100" s="198">
        <v>2009996330946</v>
      </c>
      <c r="D100" s="199">
        <v>45306</v>
      </c>
      <c r="E100" s="179" t="s">
        <v>114</v>
      </c>
      <c r="F100" s="166" t="s">
        <v>181</v>
      </c>
      <c r="G100" s="200" t="s">
        <v>745</v>
      </c>
      <c r="H100" s="201" t="s">
        <v>771</v>
      </c>
      <c r="I100" s="197" t="s">
        <v>749</v>
      </c>
      <c r="J100" s="167" t="s">
        <v>808</v>
      </c>
      <c r="K100" s="167" t="s">
        <v>809</v>
      </c>
      <c r="L100" s="162">
        <v>100</v>
      </c>
      <c r="M100" s="162">
        <v>80</v>
      </c>
      <c r="N100" s="162">
        <v>230</v>
      </c>
      <c r="O100" s="162">
        <v>44</v>
      </c>
      <c r="P100" s="168" t="s">
        <v>827</v>
      </c>
      <c r="Q100" s="162"/>
      <c r="R100" s="162"/>
      <c r="S100" s="166" t="s">
        <v>65</v>
      </c>
      <c r="T100" s="166">
        <v>3</v>
      </c>
      <c r="U100" s="169">
        <v>72.8</v>
      </c>
      <c r="V100" s="169">
        <v>0.73</v>
      </c>
      <c r="W100" s="190" t="s">
        <v>188</v>
      </c>
      <c r="X100" s="190" t="s">
        <v>55</v>
      </c>
      <c r="Y100" s="193" t="s">
        <v>55</v>
      </c>
      <c r="Z100" s="190" t="s">
        <v>189</v>
      </c>
      <c r="AA100" s="190" t="s">
        <v>190</v>
      </c>
      <c r="AB100" s="190" t="s">
        <v>41</v>
      </c>
      <c r="AC100" s="190" t="s">
        <v>55</v>
      </c>
      <c r="AD100" s="162" t="s">
        <v>37</v>
      </c>
      <c r="AE100" s="190" t="s">
        <v>43</v>
      </c>
      <c r="AF100" s="190" t="s">
        <v>46</v>
      </c>
      <c r="AG100" s="190">
        <v>2</v>
      </c>
      <c r="AH100" s="190">
        <v>4</v>
      </c>
      <c r="AI100" s="190" t="s">
        <v>191</v>
      </c>
      <c r="AJ100" s="190" t="s">
        <v>47</v>
      </c>
      <c r="AK100" s="190" t="s">
        <v>48</v>
      </c>
      <c r="AL100" s="162" t="s">
        <v>55</v>
      </c>
      <c r="AM100" s="162" t="s">
        <v>37</v>
      </c>
      <c r="AN100" s="162" t="s">
        <v>55</v>
      </c>
      <c r="AO100" s="162" t="s">
        <v>192</v>
      </c>
      <c r="AP100" s="166" t="s">
        <v>37</v>
      </c>
      <c r="AQ100" s="162">
        <v>44</v>
      </c>
      <c r="AR100" s="162">
        <v>33</v>
      </c>
      <c r="AS100" s="166" t="s">
        <v>193</v>
      </c>
      <c r="AT100" s="166" t="s">
        <v>194</v>
      </c>
      <c r="AU100" s="166" t="s">
        <v>55</v>
      </c>
      <c r="AV100" s="166" t="s">
        <v>37</v>
      </c>
      <c r="AW100" s="166" t="s">
        <v>55</v>
      </c>
      <c r="AX100" s="166" t="s">
        <v>194</v>
      </c>
      <c r="AY100" s="162" t="s">
        <v>76</v>
      </c>
      <c r="AZ100" s="166" t="s">
        <v>52</v>
      </c>
      <c r="BA100" s="166" t="s">
        <v>187</v>
      </c>
    </row>
    <row r="101" spans="1:53" s="181" customFormat="1" ht="47.05" customHeight="1">
      <c r="A101" s="201" t="s">
        <v>750</v>
      </c>
      <c r="B101" s="129">
        <v>10000012118</v>
      </c>
      <c r="C101" s="198">
        <v>2009996330953</v>
      </c>
      <c r="D101" s="199">
        <v>45306</v>
      </c>
      <c r="E101" s="179" t="s">
        <v>114</v>
      </c>
      <c r="F101" s="166" t="s">
        <v>181</v>
      </c>
      <c r="G101" s="200" t="s">
        <v>745</v>
      </c>
      <c r="H101" s="201" t="s">
        <v>772</v>
      </c>
      <c r="I101" s="201" t="s">
        <v>750</v>
      </c>
      <c r="J101" s="167" t="s">
        <v>810</v>
      </c>
      <c r="K101" s="167" t="s">
        <v>811</v>
      </c>
      <c r="L101" s="162">
        <v>100</v>
      </c>
      <c r="M101" s="162">
        <v>80</v>
      </c>
      <c r="N101" s="162">
        <v>230</v>
      </c>
      <c r="O101" s="162">
        <v>44</v>
      </c>
      <c r="P101" s="168" t="s">
        <v>827</v>
      </c>
      <c r="Q101" s="162"/>
      <c r="R101" s="162"/>
      <c r="S101" s="166" t="s">
        <v>65</v>
      </c>
      <c r="T101" s="166">
        <v>3</v>
      </c>
      <c r="U101" s="169">
        <v>72.8</v>
      </c>
      <c r="V101" s="169">
        <v>0.73</v>
      </c>
      <c r="W101" s="190" t="s">
        <v>188</v>
      </c>
      <c r="X101" s="190" t="s">
        <v>55</v>
      </c>
      <c r="Y101" s="193" t="s">
        <v>55</v>
      </c>
      <c r="Z101" s="190" t="s">
        <v>189</v>
      </c>
      <c r="AA101" s="190" t="s">
        <v>190</v>
      </c>
      <c r="AB101" s="190" t="s">
        <v>41</v>
      </c>
      <c r="AC101" s="190" t="s">
        <v>55</v>
      </c>
      <c r="AD101" s="162" t="s">
        <v>37</v>
      </c>
      <c r="AE101" s="190" t="s">
        <v>43</v>
      </c>
      <c r="AF101" s="190" t="s">
        <v>46</v>
      </c>
      <c r="AG101" s="190">
        <v>2</v>
      </c>
      <c r="AH101" s="190">
        <v>4</v>
      </c>
      <c r="AI101" s="190" t="s">
        <v>191</v>
      </c>
      <c r="AJ101" s="190" t="s">
        <v>47</v>
      </c>
      <c r="AK101" s="190" t="s">
        <v>48</v>
      </c>
      <c r="AL101" s="162" t="s">
        <v>55</v>
      </c>
      <c r="AM101" s="162" t="s">
        <v>37</v>
      </c>
      <c r="AN101" s="162" t="s">
        <v>55</v>
      </c>
      <c r="AO101" s="162" t="s">
        <v>192</v>
      </c>
      <c r="AP101" s="166" t="s">
        <v>37</v>
      </c>
      <c r="AQ101" s="162">
        <v>44</v>
      </c>
      <c r="AR101" s="162">
        <v>33</v>
      </c>
      <c r="AS101" s="166" t="s">
        <v>193</v>
      </c>
      <c r="AT101" s="166" t="s">
        <v>194</v>
      </c>
      <c r="AU101" s="166" t="s">
        <v>55</v>
      </c>
      <c r="AV101" s="166" t="s">
        <v>37</v>
      </c>
      <c r="AW101" s="166" t="s">
        <v>55</v>
      </c>
      <c r="AX101" s="166" t="s">
        <v>194</v>
      </c>
      <c r="AY101" s="162" t="s">
        <v>76</v>
      </c>
      <c r="AZ101" s="166" t="s">
        <v>52</v>
      </c>
      <c r="BA101" s="166" t="s">
        <v>187</v>
      </c>
    </row>
    <row r="102" spans="1:53" s="181" customFormat="1" ht="47.05" customHeight="1">
      <c r="A102" s="197" t="s">
        <v>751</v>
      </c>
      <c r="B102" s="129">
        <v>10000012119</v>
      </c>
      <c r="C102" s="198">
        <v>2009996330960</v>
      </c>
      <c r="D102" s="199">
        <v>45306</v>
      </c>
      <c r="E102" s="179" t="s">
        <v>114</v>
      </c>
      <c r="F102" s="166" t="s">
        <v>181</v>
      </c>
      <c r="G102" s="200" t="s">
        <v>745</v>
      </c>
      <c r="H102" s="201" t="s">
        <v>773</v>
      </c>
      <c r="I102" s="197" t="s">
        <v>751</v>
      </c>
      <c r="J102" s="167" t="s">
        <v>812</v>
      </c>
      <c r="K102" s="167" t="s">
        <v>813</v>
      </c>
      <c r="L102" s="162">
        <v>110</v>
      </c>
      <c r="M102" s="162">
        <v>80</v>
      </c>
      <c r="N102" s="162">
        <v>230</v>
      </c>
      <c r="O102" s="162">
        <v>44</v>
      </c>
      <c r="P102" s="168" t="s">
        <v>828</v>
      </c>
      <c r="Q102" s="162"/>
      <c r="R102" s="162"/>
      <c r="S102" s="166" t="s">
        <v>65</v>
      </c>
      <c r="T102" s="166">
        <v>3</v>
      </c>
      <c r="U102" s="202">
        <v>74.900000000000006</v>
      </c>
      <c r="V102" s="202">
        <v>0.74</v>
      </c>
      <c r="W102" s="190" t="s">
        <v>188</v>
      </c>
      <c r="X102" s="190" t="s">
        <v>55</v>
      </c>
      <c r="Y102" s="193" t="s">
        <v>55</v>
      </c>
      <c r="Z102" s="190" t="s">
        <v>189</v>
      </c>
      <c r="AA102" s="190" t="s">
        <v>190</v>
      </c>
      <c r="AB102" s="190" t="s">
        <v>41</v>
      </c>
      <c r="AC102" s="190" t="s">
        <v>55</v>
      </c>
      <c r="AD102" s="162" t="s">
        <v>37</v>
      </c>
      <c r="AE102" s="190" t="s">
        <v>43</v>
      </c>
      <c r="AF102" s="190" t="s">
        <v>46</v>
      </c>
      <c r="AG102" s="190">
        <v>2</v>
      </c>
      <c r="AH102" s="190">
        <v>4</v>
      </c>
      <c r="AI102" s="190" t="s">
        <v>191</v>
      </c>
      <c r="AJ102" s="190" t="s">
        <v>47</v>
      </c>
      <c r="AK102" s="190" t="s">
        <v>48</v>
      </c>
      <c r="AL102" s="162" t="s">
        <v>55</v>
      </c>
      <c r="AM102" s="162" t="s">
        <v>37</v>
      </c>
      <c r="AN102" s="162" t="s">
        <v>55</v>
      </c>
      <c r="AO102" s="162" t="s">
        <v>192</v>
      </c>
      <c r="AP102" s="166" t="s">
        <v>37</v>
      </c>
      <c r="AQ102" s="162">
        <v>44</v>
      </c>
      <c r="AR102" s="162">
        <v>33</v>
      </c>
      <c r="AS102" s="166" t="s">
        <v>193</v>
      </c>
      <c r="AT102" s="166" t="s">
        <v>194</v>
      </c>
      <c r="AU102" s="166" t="s">
        <v>55</v>
      </c>
      <c r="AV102" s="166" t="s">
        <v>37</v>
      </c>
      <c r="AW102" s="166" t="s">
        <v>55</v>
      </c>
      <c r="AX102" s="166" t="s">
        <v>194</v>
      </c>
      <c r="AY102" s="162" t="s">
        <v>76</v>
      </c>
      <c r="AZ102" s="166" t="s">
        <v>52</v>
      </c>
      <c r="BA102" s="166" t="s">
        <v>187</v>
      </c>
    </row>
    <row r="103" spans="1:53" s="181" customFormat="1" ht="45.55" customHeight="1">
      <c r="A103" s="201" t="s">
        <v>752</v>
      </c>
      <c r="B103" s="129">
        <v>10000012120</v>
      </c>
      <c r="C103" s="198">
        <v>2009996330977</v>
      </c>
      <c r="D103" s="199">
        <v>45306</v>
      </c>
      <c r="E103" s="179" t="s">
        <v>114</v>
      </c>
      <c r="F103" s="166" t="s">
        <v>181</v>
      </c>
      <c r="G103" s="200" t="s">
        <v>745</v>
      </c>
      <c r="H103" s="201" t="s">
        <v>774</v>
      </c>
      <c r="I103" s="201" t="s">
        <v>752</v>
      </c>
      <c r="J103" s="167" t="s">
        <v>814</v>
      </c>
      <c r="K103" s="167" t="s">
        <v>815</v>
      </c>
      <c r="L103" s="162">
        <v>110</v>
      </c>
      <c r="M103" s="162">
        <v>80</v>
      </c>
      <c r="N103" s="162">
        <v>230</v>
      </c>
      <c r="O103" s="162">
        <v>44</v>
      </c>
      <c r="P103" s="168" t="s">
        <v>828</v>
      </c>
      <c r="Q103" s="162"/>
      <c r="R103" s="162"/>
      <c r="S103" s="166" t="s">
        <v>65</v>
      </c>
      <c r="T103" s="166">
        <v>3</v>
      </c>
      <c r="U103" s="202">
        <v>74.900000000000006</v>
      </c>
      <c r="V103" s="202">
        <v>0.74</v>
      </c>
      <c r="W103" s="190" t="s">
        <v>188</v>
      </c>
      <c r="X103" s="190" t="s">
        <v>55</v>
      </c>
      <c r="Y103" s="193" t="s">
        <v>55</v>
      </c>
      <c r="Z103" s="190" t="s">
        <v>189</v>
      </c>
      <c r="AA103" s="190" t="s">
        <v>190</v>
      </c>
      <c r="AB103" s="190" t="s">
        <v>41</v>
      </c>
      <c r="AC103" s="190" t="s">
        <v>55</v>
      </c>
      <c r="AD103" s="162" t="s">
        <v>37</v>
      </c>
      <c r="AE103" s="190" t="s">
        <v>43</v>
      </c>
      <c r="AF103" s="190" t="s">
        <v>46</v>
      </c>
      <c r="AG103" s="190">
        <v>2</v>
      </c>
      <c r="AH103" s="190">
        <v>4</v>
      </c>
      <c r="AI103" s="190" t="s">
        <v>191</v>
      </c>
      <c r="AJ103" s="190" t="s">
        <v>47</v>
      </c>
      <c r="AK103" s="190" t="s">
        <v>48</v>
      </c>
      <c r="AL103" s="162" t="s">
        <v>55</v>
      </c>
      <c r="AM103" s="162" t="s">
        <v>37</v>
      </c>
      <c r="AN103" s="162" t="s">
        <v>55</v>
      </c>
      <c r="AO103" s="162" t="s">
        <v>192</v>
      </c>
      <c r="AP103" s="166" t="s">
        <v>37</v>
      </c>
      <c r="AQ103" s="162">
        <v>44</v>
      </c>
      <c r="AR103" s="162">
        <v>33</v>
      </c>
      <c r="AS103" s="166" t="s">
        <v>193</v>
      </c>
      <c r="AT103" s="166" t="s">
        <v>194</v>
      </c>
      <c r="AU103" s="166" t="s">
        <v>55</v>
      </c>
      <c r="AV103" s="166" t="s">
        <v>37</v>
      </c>
      <c r="AW103" s="166" t="s">
        <v>55</v>
      </c>
      <c r="AX103" s="166" t="s">
        <v>194</v>
      </c>
      <c r="AY103" s="162" t="s">
        <v>76</v>
      </c>
      <c r="AZ103" s="166" t="s">
        <v>52</v>
      </c>
      <c r="BA103" s="166" t="s">
        <v>187</v>
      </c>
    </row>
    <row r="104" spans="1:53" s="181" customFormat="1" ht="45.55" customHeight="1">
      <c r="A104" s="197" t="s">
        <v>753</v>
      </c>
      <c r="B104" s="129">
        <v>10000012121</v>
      </c>
      <c r="C104" s="198">
        <v>2009996330984</v>
      </c>
      <c r="D104" s="199">
        <v>45306</v>
      </c>
      <c r="E104" s="179" t="s">
        <v>114</v>
      </c>
      <c r="F104" s="166" t="s">
        <v>181</v>
      </c>
      <c r="G104" s="200" t="s">
        <v>745</v>
      </c>
      <c r="H104" s="201" t="s">
        <v>775</v>
      </c>
      <c r="I104" s="197" t="s">
        <v>753</v>
      </c>
      <c r="J104" s="167" t="s">
        <v>816</v>
      </c>
      <c r="K104" s="167" t="s">
        <v>817</v>
      </c>
      <c r="L104" s="162">
        <v>120</v>
      </c>
      <c r="M104" s="162">
        <v>80</v>
      </c>
      <c r="N104" s="162">
        <v>230</v>
      </c>
      <c r="O104" s="162">
        <v>44</v>
      </c>
      <c r="P104" s="168" t="s">
        <v>447</v>
      </c>
      <c r="Q104" s="162"/>
      <c r="R104" s="162"/>
      <c r="S104" s="166" t="s">
        <v>65</v>
      </c>
      <c r="T104" s="166">
        <v>3</v>
      </c>
      <c r="U104" s="202">
        <v>80.5</v>
      </c>
      <c r="V104" s="202">
        <v>0.75</v>
      </c>
      <c r="W104" s="190" t="s">
        <v>188</v>
      </c>
      <c r="X104" s="190" t="s">
        <v>55</v>
      </c>
      <c r="Y104" s="193" t="s">
        <v>55</v>
      </c>
      <c r="Z104" s="190" t="s">
        <v>189</v>
      </c>
      <c r="AA104" s="190" t="s">
        <v>190</v>
      </c>
      <c r="AB104" s="190" t="s">
        <v>41</v>
      </c>
      <c r="AC104" s="190" t="s">
        <v>55</v>
      </c>
      <c r="AD104" s="162" t="s">
        <v>37</v>
      </c>
      <c r="AE104" s="190" t="s">
        <v>43</v>
      </c>
      <c r="AF104" s="190" t="s">
        <v>46</v>
      </c>
      <c r="AG104" s="190">
        <v>2</v>
      </c>
      <c r="AH104" s="190">
        <v>4</v>
      </c>
      <c r="AI104" s="190" t="s">
        <v>191</v>
      </c>
      <c r="AJ104" s="190" t="s">
        <v>47</v>
      </c>
      <c r="AK104" s="190" t="s">
        <v>48</v>
      </c>
      <c r="AL104" s="162" t="s">
        <v>55</v>
      </c>
      <c r="AM104" s="162" t="s">
        <v>37</v>
      </c>
      <c r="AN104" s="162" t="s">
        <v>55</v>
      </c>
      <c r="AO104" s="162" t="s">
        <v>192</v>
      </c>
      <c r="AP104" s="166" t="s">
        <v>37</v>
      </c>
      <c r="AQ104" s="162">
        <v>44</v>
      </c>
      <c r="AR104" s="162">
        <v>33</v>
      </c>
      <c r="AS104" s="166" t="s">
        <v>193</v>
      </c>
      <c r="AT104" s="166" t="s">
        <v>194</v>
      </c>
      <c r="AU104" s="166" t="s">
        <v>55</v>
      </c>
      <c r="AV104" s="166" t="s">
        <v>37</v>
      </c>
      <c r="AW104" s="166" t="s">
        <v>55</v>
      </c>
      <c r="AX104" s="166" t="s">
        <v>194</v>
      </c>
      <c r="AY104" s="162" t="s">
        <v>76</v>
      </c>
      <c r="AZ104" s="166" t="s">
        <v>52</v>
      </c>
      <c r="BA104" s="166" t="s">
        <v>187</v>
      </c>
    </row>
    <row r="105" spans="1:53" s="181" customFormat="1" ht="45.55" customHeight="1">
      <c r="A105" s="201" t="s">
        <v>754</v>
      </c>
      <c r="B105" s="129">
        <v>10000012122</v>
      </c>
      <c r="C105" s="198">
        <v>2009996330991</v>
      </c>
      <c r="D105" s="199">
        <v>45306</v>
      </c>
      <c r="E105" s="179" t="s">
        <v>114</v>
      </c>
      <c r="F105" s="166" t="s">
        <v>181</v>
      </c>
      <c r="G105" s="200" t="s">
        <v>745</v>
      </c>
      <c r="H105" s="201" t="s">
        <v>776</v>
      </c>
      <c r="I105" s="201" t="s">
        <v>754</v>
      </c>
      <c r="J105" s="167" t="s">
        <v>818</v>
      </c>
      <c r="K105" s="167" t="s">
        <v>819</v>
      </c>
      <c r="L105" s="162">
        <v>120</v>
      </c>
      <c r="M105" s="162">
        <v>80</v>
      </c>
      <c r="N105" s="162">
        <v>230</v>
      </c>
      <c r="O105" s="162">
        <v>44</v>
      </c>
      <c r="P105" s="168" t="s">
        <v>447</v>
      </c>
      <c r="Q105" s="162"/>
      <c r="R105" s="162"/>
      <c r="S105" s="166" t="s">
        <v>65</v>
      </c>
      <c r="T105" s="166">
        <v>3</v>
      </c>
      <c r="U105" s="202">
        <v>80.5</v>
      </c>
      <c r="V105" s="202">
        <v>0.75</v>
      </c>
      <c r="W105" s="190" t="s">
        <v>188</v>
      </c>
      <c r="X105" s="190" t="s">
        <v>55</v>
      </c>
      <c r="Y105" s="193" t="s">
        <v>55</v>
      </c>
      <c r="Z105" s="190" t="s">
        <v>189</v>
      </c>
      <c r="AA105" s="190" t="s">
        <v>190</v>
      </c>
      <c r="AB105" s="190" t="s">
        <v>41</v>
      </c>
      <c r="AC105" s="190" t="s">
        <v>55</v>
      </c>
      <c r="AD105" s="162" t="s">
        <v>37</v>
      </c>
      <c r="AE105" s="190" t="s">
        <v>43</v>
      </c>
      <c r="AF105" s="190" t="s">
        <v>46</v>
      </c>
      <c r="AG105" s="190">
        <v>2</v>
      </c>
      <c r="AH105" s="190">
        <v>4</v>
      </c>
      <c r="AI105" s="190" t="s">
        <v>191</v>
      </c>
      <c r="AJ105" s="190" t="s">
        <v>47</v>
      </c>
      <c r="AK105" s="190" t="s">
        <v>48</v>
      </c>
      <c r="AL105" s="162" t="s">
        <v>55</v>
      </c>
      <c r="AM105" s="162" t="s">
        <v>37</v>
      </c>
      <c r="AN105" s="162" t="s">
        <v>55</v>
      </c>
      <c r="AO105" s="162" t="s">
        <v>192</v>
      </c>
      <c r="AP105" s="166" t="s">
        <v>37</v>
      </c>
      <c r="AQ105" s="162">
        <v>44</v>
      </c>
      <c r="AR105" s="162">
        <v>33</v>
      </c>
      <c r="AS105" s="166" t="s">
        <v>193</v>
      </c>
      <c r="AT105" s="166" t="s">
        <v>194</v>
      </c>
      <c r="AU105" s="166" t="s">
        <v>55</v>
      </c>
      <c r="AV105" s="166" t="s">
        <v>37</v>
      </c>
      <c r="AW105" s="166" t="s">
        <v>55</v>
      </c>
      <c r="AX105" s="166" t="s">
        <v>194</v>
      </c>
      <c r="AY105" s="162" t="s">
        <v>76</v>
      </c>
      <c r="AZ105" s="166" t="s">
        <v>52</v>
      </c>
      <c r="BA105" s="166" t="s">
        <v>187</v>
      </c>
    </row>
    <row r="106" spans="1:53" s="181" customFormat="1" ht="45.55" customHeight="1">
      <c r="A106" s="197" t="s">
        <v>755</v>
      </c>
      <c r="B106" s="129">
        <v>10000012123</v>
      </c>
      <c r="C106" s="198">
        <v>2009996331004</v>
      </c>
      <c r="D106" s="199">
        <v>45306</v>
      </c>
      <c r="E106" s="179" t="s">
        <v>114</v>
      </c>
      <c r="F106" s="166" t="s">
        <v>181</v>
      </c>
      <c r="G106" s="200" t="s">
        <v>745</v>
      </c>
      <c r="H106" s="201" t="s">
        <v>777</v>
      </c>
      <c r="I106" s="197" t="s">
        <v>755</v>
      </c>
      <c r="J106" s="167" t="s">
        <v>820</v>
      </c>
      <c r="K106" s="167" t="s">
        <v>821</v>
      </c>
      <c r="L106" s="162">
        <v>120</v>
      </c>
      <c r="M106" s="162">
        <v>90</v>
      </c>
      <c r="N106" s="162">
        <v>230</v>
      </c>
      <c r="O106" s="162">
        <v>44</v>
      </c>
      <c r="P106" s="168" t="s">
        <v>449</v>
      </c>
      <c r="Q106" s="162"/>
      <c r="R106" s="162"/>
      <c r="S106" s="166" t="s">
        <v>65</v>
      </c>
      <c r="T106" s="166">
        <v>3</v>
      </c>
      <c r="U106" s="202">
        <v>80.8</v>
      </c>
      <c r="V106" s="202">
        <v>0.76</v>
      </c>
      <c r="W106" s="190" t="s">
        <v>188</v>
      </c>
      <c r="X106" s="190" t="s">
        <v>55</v>
      </c>
      <c r="Y106" s="193" t="s">
        <v>55</v>
      </c>
      <c r="Z106" s="190" t="s">
        <v>189</v>
      </c>
      <c r="AA106" s="190" t="s">
        <v>190</v>
      </c>
      <c r="AB106" s="190" t="s">
        <v>41</v>
      </c>
      <c r="AC106" s="190" t="s">
        <v>55</v>
      </c>
      <c r="AD106" s="162" t="s">
        <v>37</v>
      </c>
      <c r="AE106" s="190" t="s">
        <v>43</v>
      </c>
      <c r="AF106" s="190" t="s">
        <v>46</v>
      </c>
      <c r="AG106" s="190">
        <v>2</v>
      </c>
      <c r="AH106" s="190">
        <v>4</v>
      </c>
      <c r="AI106" s="190" t="s">
        <v>191</v>
      </c>
      <c r="AJ106" s="190" t="s">
        <v>47</v>
      </c>
      <c r="AK106" s="190" t="s">
        <v>48</v>
      </c>
      <c r="AL106" s="162" t="s">
        <v>55</v>
      </c>
      <c r="AM106" s="162" t="s">
        <v>37</v>
      </c>
      <c r="AN106" s="162" t="s">
        <v>55</v>
      </c>
      <c r="AO106" s="162" t="s">
        <v>192</v>
      </c>
      <c r="AP106" s="166" t="s">
        <v>37</v>
      </c>
      <c r="AQ106" s="162">
        <v>44</v>
      </c>
      <c r="AR106" s="162">
        <v>33</v>
      </c>
      <c r="AS106" s="166" t="s">
        <v>193</v>
      </c>
      <c r="AT106" s="166" t="s">
        <v>194</v>
      </c>
      <c r="AU106" s="166" t="s">
        <v>55</v>
      </c>
      <c r="AV106" s="166" t="s">
        <v>37</v>
      </c>
      <c r="AW106" s="166" t="s">
        <v>55</v>
      </c>
      <c r="AX106" s="166" t="s">
        <v>194</v>
      </c>
      <c r="AY106" s="162" t="s">
        <v>76</v>
      </c>
      <c r="AZ106" s="166" t="s">
        <v>52</v>
      </c>
      <c r="BA106" s="166" t="s">
        <v>187</v>
      </c>
    </row>
    <row r="107" spans="1:53" s="181" customFormat="1" ht="45.55" customHeight="1">
      <c r="A107" s="201" t="s">
        <v>756</v>
      </c>
      <c r="B107" s="129">
        <v>10000012124</v>
      </c>
      <c r="C107" s="198">
        <v>2009996331011</v>
      </c>
      <c r="D107" s="199">
        <v>45306</v>
      </c>
      <c r="E107" s="179" t="s">
        <v>114</v>
      </c>
      <c r="F107" s="166" t="s">
        <v>181</v>
      </c>
      <c r="G107" s="200" t="s">
        <v>745</v>
      </c>
      <c r="H107" s="201" t="s">
        <v>778</v>
      </c>
      <c r="I107" s="201" t="s">
        <v>756</v>
      </c>
      <c r="J107" s="167" t="s">
        <v>822</v>
      </c>
      <c r="K107" s="167" t="s">
        <v>823</v>
      </c>
      <c r="L107" s="162">
        <v>120</v>
      </c>
      <c r="M107" s="162">
        <v>90</v>
      </c>
      <c r="N107" s="162">
        <v>230</v>
      </c>
      <c r="O107" s="162">
        <v>44</v>
      </c>
      <c r="P107" s="168" t="s">
        <v>449</v>
      </c>
      <c r="Q107" s="162"/>
      <c r="R107" s="162"/>
      <c r="S107" s="166" t="s">
        <v>65</v>
      </c>
      <c r="T107" s="166">
        <v>3</v>
      </c>
      <c r="U107" s="202">
        <v>80.8</v>
      </c>
      <c r="V107" s="202">
        <v>0.76</v>
      </c>
      <c r="W107" s="166" t="s">
        <v>188</v>
      </c>
      <c r="X107" s="166" t="s">
        <v>55</v>
      </c>
      <c r="Y107" s="162" t="s">
        <v>55</v>
      </c>
      <c r="Z107" s="166" t="s">
        <v>189</v>
      </c>
      <c r="AA107" s="166" t="s">
        <v>190</v>
      </c>
      <c r="AB107" s="166" t="s">
        <v>41</v>
      </c>
      <c r="AC107" s="166" t="s">
        <v>55</v>
      </c>
      <c r="AD107" s="162" t="s">
        <v>37</v>
      </c>
      <c r="AE107" s="166" t="s">
        <v>43</v>
      </c>
      <c r="AF107" s="166" t="s">
        <v>46</v>
      </c>
      <c r="AG107" s="166">
        <v>2</v>
      </c>
      <c r="AH107" s="166">
        <v>4</v>
      </c>
      <c r="AI107" s="166" t="s">
        <v>191</v>
      </c>
      <c r="AJ107" s="166" t="s">
        <v>47</v>
      </c>
      <c r="AK107" s="166" t="s">
        <v>48</v>
      </c>
      <c r="AL107" s="162" t="s">
        <v>55</v>
      </c>
      <c r="AM107" s="162" t="s">
        <v>37</v>
      </c>
      <c r="AN107" s="162" t="s">
        <v>55</v>
      </c>
      <c r="AO107" s="162" t="s">
        <v>192</v>
      </c>
      <c r="AP107" s="166" t="s">
        <v>37</v>
      </c>
      <c r="AQ107" s="162">
        <v>44</v>
      </c>
      <c r="AR107" s="162">
        <v>33</v>
      </c>
      <c r="AS107" s="166" t="s">
        <v>193</v>
      </c>
      <c r="AT107" s="166" t="s">
        <v>194</v>
      </c>
      <c r="AU107" s="166" t="s">
        <v>55</v>
      </c>
      <c r="AV107" s="166" t="s">
        <v>37</v>
      </c>
      <c r="AW107" s="166" t="s">
        <v>55</v>
      </c>
      <c r="AX107" s="166" t="s">
        <v>194</v>
      </c>
      <c r="AY107" s="162" t="s">
        <v>76</v>
      </c>
      <c r="AZ107" s="166" t="s">
        <v>52</v>
      </c>
      <c r="BA107" s="166" t="s">
        <v>187</v>
      </c>
    </row>
  </sheetData>
  <autoFilter ref="A3:BA85">
    <filterColumn colId="19">
      <filters>
        <filter val="4"/>
      </filters>
    </filterColumn>
  </autoFilter>
  <pageMargins left="0.70866141732283472" right="0.70866141732283472" top="0.74803149606299213" bottom="0.74803149606299213" header="0.31496062992125984" footer="0.31496062992125984"/>
  <pageSetup paperSize="9" scale="10" fitToHeight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Y964"/>
  <sheetViews>
    <sheetView topLeftCell="A22" workbookViewId="0">
      <pane xSplit="8" topLeftCell="I1" activePane="topRight" state="frozen"/>
      <selection activeCell="F22" sqref="F22"/>
      <selection pane="topRight" activeCell="A31" sqref="A1:N1048576"/>
    </sheetView>
  </sheetViews>
  <sheetFormatPr defaultColWidth="12" defaultRowHeight="16.5" customHeight="1"/>
  <cols>
    <col min="1" max="1" width="29.625" style="56" customWidth="1"/>
    <col min="2" max="2" width="13.375" customWidth="1"/>
    <col min="3" max="3" width="14.75" style="7" customWidth="1"/>
    <col min="4" max="4" width="10.125" customWidth="1"/>
    <col min="5" max="5" width="12.625" customWidth="1"/>
    <col min="6" max="6" width="13.75" customWidth="1"/>
    <col min="7" max="7" width="18.75" customWidth="1"/>
    <col min="8" max="8" width="26.75" style="78" customWidth="1"/>
    <col min="9" max="9" width="23.125" style="78" customWidth="1"/>
    <col min="10" max="11" width="23.25" customWidth="1"/>
    <col min="12" max="12" width="12" style="71" customWidth="1"/>
    <col min="13" max="13" width="12" customWidth="1"/>
    <col min="14" max="14" width="13.25" customWidth="1"/>
    <col min="15" max="15" width="12.75" customWidth="1"/>
    <col min="16" max="16" width="12" customWidth="1"/>
    <col min="17" max="17" width="7.375" customWidth="1"/>
    <col min="18" max="20" width="12" customWidth="1"/>
    <col min="21" max="21" width="10" customWidth="1"/>
    <col min="22" max="27" width="12" customWidth="1"/>
    <col min="28" max="28" width="11.25" customWidth="1"/>
    <col min="29" max="30" width="12" customWidth="1"/>
    <col min="31" max="31" width="12" style="13" customWidth="1"/>
    <col min="32" max="33" width="12" style="64" customWidth="1"/>
    <col min="34" max="35" width="12" style="143"/>
    <col min="36" max="40" width="12" style="13"/>
  </cols>
  <sheetData>
    <row r="1" spans="1:47" ht="16.5" hidden="1" customHeight="1">
      <c r="A1" s="111"/>
      <c r="B1" s="112"/>
      <c r="C1" s="113"/>
      <c r="D1" s="112"/>
      <c r="E1" s="114" t="s">
        <v>119</v>
      </c>
      <c r="F1" s="112"/>
      <c r="G1" s="112"/>
      <c r="H1" s="115"/>
      <c r="I1" s="115"/>
      <c r="J1" s="112"/>
      <c r="K1" s="112" t="s">
        <v>184</v>
      </c>
      <c r="L1" s="65" t="s">
        <v>36</v>
      </c>
      <c r="M1" s="1" t="s">
        <v>120</v>
      </c>
      <c r="N1" s="1" t="s">
        <v>42</v>
      </c>
      <c r="O1" s="1" t="s">
        <v>38</v>
      </c>
      <c r="P1" s="1"/>
      <c r="Q1" s="1" t="s">
        <v>121</v>
      </c>
      <c r="R1" s="1" t="s">
        <v>41</v>
      </c>
      <c r="S1" s="1" t="s">
        <v>75</v>
      </c>
      <c r="T1" s="1"/>
      <c r="U1" s="1"/>
      <c r="V1" s="1"/>
      <c r="W1" s="1" t="s">
        <v>43</v>
      </c>
      <c r="X1" s="1" t="s">
        <v>44</v>
      </c>
      <c r="Y1" s="1" t="s">
        <v>45</v>
      </c>
      <c r="Z1" s="1" t="s">
        <v>46</v>
      </c>
      <c r="AA1" s="1">
        <v>1</v>
      </c>
      <c r="AB1" s="1">
        <v>4</v>
      </c>
      <c r="AC1" s="1" t="s">
        <v>47</v>
      </c>
      <c r="AD1" s="1" t="s">
        <v>48</v>
      </c>
      <c r="AE1" s="10"/>
      <c r="AF1" s="57"/>
      <c r="AG1" s="57"/>
      <c r="AH1" s="8"/>
      <c r="AI1" s="8"/>
      <c r="AJ1" s="10" t="s">
        <v>50</v>
      </c>
      <c r="AK1" s="10" t="s">
        <v>37</v>
      </c>
      <c r="AL1" s="10" t="s">
        <v>51</v>
      </c>
      <c r="AM1" s="10" t="s">
        <v>52</v>
      </c>
      <c r="AN1" s="10" t="s">
        <v>53</v>
      </c>
      <c r="AO1" s="1"/>
      <c r="AP1" s="1"/>
      <c r="AQ1" s="1"/>
      <c r="AR1" s="1"/>
      <c r="AS1" s="1"/>
      <c r="AT1" s="1"/>
      <c r="AU1" s="1"/>
    </row>
    <row r="2" spans="1:47" ht="16.5" hidden="1" customHeight="1">
      <c r="A2" s="111"/>
      <c r="B2" s="112"/>
      <c r="C2" s="113"/>
      <c r="D2" s="112"/>
      <c r="E2" s="114" t="s">
        <v>122</v>
      </c>
      <c r="F2" s="112"/>
      <c r="G2" s="112"/>
      <c r="H2" s="115"/>
      <c r="I2" s="115"/>
      <c r="J2" s="112"/>
      <c r="K2" s="112"/>
      <c r="L2" s="65" t="s">
        <v>54</v>
      </c>
      <c r="M2" s="1" t="s">
        <v>123</v>
      </c>
      <c r="N2" s="1" t="s">
        <v>124</v>
      </c>
      <c r="O2" s="1" t="s">
        <v>56</v>
      </c>
      <c r="P2" s="1"/>
      <c r="Q2" s="1" t="s">
        <v>125</v>
      </c>
      <c r="R2" s="1" t="s">
        <v>58</v>
      </c>
      <c r="S2" s="1" t="s">
        <v>49</v>
      </c>
      <c r="T2" s="1"/>
      <c r="U2" s="1"/>
      <c r="V2" s="1"/>
      <c r="W2" s="1" t="s">
        <v>59</v>
      </c>
      <c r="X2" s="1" t="s">
        <v>60</v>
      </c>
      <c r="Y2" s="1" t="s">
        <v>61</v>
      </c>
      <c r="Z2" s="1" t="s">
        <v>62</v>
      </c>
      <c r="AA2" s="1">
        <v>2</v>
      </c>
      <c r="AB2" s="1">
        <v>5</v>
      </c>
      <c r="AC2" s="1" t="s">
        <v>63</v>
      </c>
      <c r="AD2" s="1" t="s">
        <v>40</v>
      </c>
      <c r="AE2" s="10"/>
      <c r="AF2" s="57"/>
      <c r="AG2" s="57"/>
      <c r="AH2" s="8"/>
      <c r="AI2" s="8"/>
      <c r="AJ2" s="10" t="s">
        <v>65</v>
      </c>
      <c r="AK2" s="10" t="s">
        <v>55</v>
      </c>
      <c r="AL2" s="10" t="s">
        <v>66</v>
      </c>
      <c r="AM2" s="10" t="s">
        <v>67</v>
      </c>
      <c r="AN2" s="10" t="s">
        <v>68</v>
      </c>
      <c r="AO2" s="1"/>
      <c r="AP2" s="1"/>
      <c r="AQ2" s="1"/>
      <c r="AR2" s="1"/>
      <c r="AS2" s="1"/>
      <c r="AT2" s="1"/>
      <c r="AU2" s="1"/>
    </row>
    <row r="3" spans="1:47" ht="16.5" hidden="1" customHeight="1">
      <c r="A3" s="111"/>
      <c r="B3" s="112"/>
      <c r="C3" s="113"/>
      <c r="D3" s="112"/>
      <c r="E3" s="114" t="s">
        <v>126</v>
      </c>
      <c r="F3" s="112"/>
      <c r="G3" s="112"/>
      <c r="H3" s="115"/>
      <c r="I3" s="115"/>
      <c r="J3" s="112"/>
      <c r="K3" s="112"/>
      <c r="L3" s="65" t="s">
        <v>69</v>
      </c>
      <c r="M3" s="1" t="s">
        <v>127</v>
      </c>
      <c r="N3" s="1" t="s">
        <v>128</v>
      </c>
      <c r="O3" s="1" t="s">
        <v>70</v>
      </c>
      <c r="P3" s="1"/>
      <c r="Q3" s="1" t="s">
        <v>129</v>
      </c>
      <c r="R3" s="1" t="s">
        <v>71</v>
      </c>
      <c r="S3" s="1" t="s">
        <v>64</v>
      </c>
      <c r="T3" s="1"/>
      <c r="U3" s="1"/>
      <c r="V3" s="1"/>
      <c r="W3" s="1"/>
      <c r="X3" s="1" t="s">
        <v>72</v>
      </c>
      <c r="Y3" s="1" t="s">
        <v>73</v>
      </c>
      <c r="Z3" s="1" t="s">
        <v>130</v>
      </c>
      <c r="AA3" s="1">
        <v>3</v>
      </c>
      <c r="AB3" s="1">
        <v>6</v>
      </c>
      <c r="AC3" s="1" t="s">
        <v>74</v>
      </c>
      <c r="AD3" s="1" t="s">
        <v>57</v>
      </c>
      <c r="AE3" s="10"/>
      <c r="AF3" s="57"/>
      <c r="AG3" s="57"/>
      <c r="AH3" s="8"/>
      <c r="AI3" s="8"/>
      <c r="AJ3" s="10" t="s">
        <v>131</v>
      </c>
      <c r="AK3" s="10"/>
      <c r="AL3" s="10" t="s">
        <v>76</v>
      </c>
      <c r="AM3" s="10" t="s">
        <v>77</v>
      </c>
      <c r="AN3" s="10" t="s">
        <v>78</v>
      </c>
      <c r="AO3" s="1"/>
      <c r="AP3" s="1"/>
      <c r="AQ3" s="1"/>
      <c r="AR3" s="1"/>
      <c r="AS3" s="1"/>
      <c r="AT3" s="1"/>
      <c r="AU3" s="1"/>
    </row>
    <row r="4" spans="1:47" ht="16.5" hidden="1" customHeight="1">
      <c r="A4" s="111"/>
      <c r="B4" s="112"/>
      <c r="C4" s="113"/>
      <c r="D4" s="112"/>
      <c r="E4" s="114" t="s">
        <v>132</v>
      </c>
      <c r="F4" s="112"/>
      <c r="G4" s="112"/>
      <c r="H4" s="115"/>
      <c r="I4" s="115"/>
      <c r="J4" s="112"/>
      <c r="K4" s="112"/>
      <c r="L4" s="65" t="s">
        <v>79</v>
      </c>
      <c r="M4" s="1"/>
      <c r="N4" s="1"/>
      <c r="O4" s="1" t="s">
        <v>81</v>
      </c>
      <c r="P4" s="1"/>
      <c r="Q4" s="1"/>
      <c r="R4" s="1" t="s">
        <v>82</v>
      </c>
      <c r="S4" s="1"/>
      <c r="T4" s="1"/>
      <c r="U4" s="1"/>
      <c r="V4" s="1"/>
      <c r="W4" s="1"/>
      <c r="X4" s="1"/>
      <c r="Y4" s="1"/>
      <c r="Z4" s="1"/>
      <c r="AA4" s="1">
        <v>4</v>
      </c>
      <c r="AB4" s="1">
        <v>8</v>
      </c>
      <c r="AC4" s="1"/>
      <c r="AD4" s="1" t="s">
        <v>83</v>
      </c>
      <c r="AE4" s="10"/>
      <c r="AF4" s="57"/>
      <c r="AG4" s="57"/>
      <c r="AH4" s="8"/>
      <c r="AI4" s="8"/>
      <c r="AJ4" s="10"/>
      <c r="AK4" s="10"/>
      <c r="AL4" s="10" t="s">
        <v>85</v>
      </c>
      <c r="AM4" s="10" t="s">
        <v>86</v>
      </c>
      <c r="AN4" s="10" t="s">
        <v>87</v>
      </c>
      <c r="AO4" s="1"/>
      <c r="AP4" s="1"/>
      <c r="AQ4" s="1"/>
      <c r="AR4" s="1"/>
      <c r="AS4" s="1"/>
      <c r="AT4" s="1"/>
      <c r="AU4" s="1"/>
    </row>
    <row r="5" spans="1:47" ht="16.5" hidden="1" customHeight="1">
      <c r="A5" s="111"/>
      <c r="B5" s="112"/>
      <c r="C5" s="113"/>
      <c r="D5" s="112"/>
      <c r="E5" s="114" t="s">
        <v>133</v>
      </c>
      <c r="F5" s="112"/>
      <c r="G5" s="112"/>
      <c r="H5" s="115"/>
      <c r="I5" s="115"/>
      <c r="J5" s="112"/>
      <c r="K5" s="112"/>
      <c r="L5" s="65" t="s">
        <v>88</v>
      </c>
      <c r="M5" s="1"/>
      <c r="N5" s="1"/>
      <c r="O5" s="1" t="s">
        <v>89</v>
      </c>
      <c r="P5" s="1"/>
      <c r="Q5" s="1"/>
      <c r="R5" s="1" t="s">
        <v>90</v>
      </c>
      <c r="S5" s="1"/>
      <c r="T5" s="1"/>
      <c r="U5" s="1"/>
      <c r="V5" s="1"/>
      <c r="W5" s="1"/>
      <c r="X5" s="1"/>
      <c r="Y5" s="1"/>
      <c r="Z5" s="1"/>
      <c r="AA5" s="1"/>
      <c r="AB5" s="1">
        <v>2</v>
      </c>
      <c r="AC5" s="1"/>
      <c r="AD5" s="1" t="s">
        <v>39</v>
      </c>
      <c r="AE5" s="10"/>
      <c r="AF5" s="57"/>
      <c r="AG5" s="57"/>
      <c r="AH5" s="8"/>
      <c r="AI5" s="8"/>
      <c r="AJ5" s="10"/>
      <c r="AK5" s="10"/>
      <c r="AL5" s="10" t="s">
        <v>91</v>
      </c>
      <c r="AM5" s="10" t="s">
        <v>92</v>
      </c>
      <c r="AN5" s="10" t="s">
        <v>93</v>
      </c>
      <c r="AO5" s="1"/>
      <c r="AP5" s="1"/>
      <c r="AQ5" s="1"/>
      <c r="AR5" s="1"/>
      <c r="AS5" s="1"/>
      <c r="AT5" s="1"/>
      <c r="AU5" s="1"/>
    </row>
    <row r="6" spans="1:47" ht="16.5" hidden="1" customHeight="1">
      <c r="A6" s="111"/>
      <c r="B6" s="112"/>
      <c r="C6" s="113"/>
      <c r="D6" s="112"/>
      <c r="E6" s="114"/>
      <c r="F6" s="112"/>
      <c r="G6" s="112"/>
      <c r="H6" s="115"/>
      <c r="I6" s="115"/>
      <c r="J6" s="112"/>
      <c r="K6" s="112"/>
      <c r="L6" s="65" t="s">
        <v>134</v>
      </c>
      <c r="M6" s="1"/>
      <c r="N6" s="1"/>
      <c r="O6" s="1"/>
      <c r="P6" s="1"/>
      <c r="Q6" s="1"/>
      <c r="R6" s="1" t="s">
        <v>96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 t="s">
        <v>94</v>
      </c>
      <c r="AE6" s="10"/>
      <c r="AF6" s="57"/>
      <c r="AG6" s="57"/>
      <c r="AH6" s="8"/>
      <c r="AI6" s="8"/>
      <c r="AJ6" s="10"/>
      <c r="AK6" s="10"/>
      <c r="AL6" s="10" t="s">
        <v>84</v>
      </c>
      <c r="AM6" s="10"/>
      <c r="AN6" s="10" t="s">
        <v>95</v>
      </c>
      <c r="AO6" s="1"/>
      <c r="AP6" s="1"/>
      <c r="AQ6" s="1"/>
      <c r="AR6" s="1"/>
      <c r="AS6" s="1"/>
      <c r="AT6" s="1"/>
      <c r="AU6" s="1"/>
    </row>
    <row r="7" spans="1:47" ht="16.5" hidden="1" customHeight="1">
      <c r="A7" s="111"/>
      <c r="B7" s="112"/>
      <c r="C7" s="113"/>
      <c r="D7" s="112"/>
      <c r="E7" s="114"/>
      <c r="F7" s="112"/>
      <c r="G7" s="112"/>
      <c r="H7" s="115"/>
      <c r="I7" s="115"/>
      <c r="J7" s="112"/>
      <c r="K7" s="112"/>
      <c r="L7" s="65" t="s">
        <v>135</v>
      </c>
      <c r="M7" s="1"/>
      <c r="N7" s="1"/>
      <c r="O7" s="1"/>
      <c r="P7" s="1"/>
      <c r="Q7" s="1"/>
      <c r="R7" s="1" t="s">
        <v>136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 t="s">
        <v>97</v>
      </c>
      <c r="AE7" s="10"/>
      <c r="AF7" s="57"/>
      <c r="AG7" s="57"/>
      <c r="AH7" s="8"/>
      <c r="AI7" s="8"/>
      <c r="AJ7" s="10"/>
      <c r="AK7" s="10"/>
      <c r="AL7" s="10" t="s">
        <v>98</v>
      </c>
      <c r="AM7" s="10"/>
      <c r="AN7" s="10" t="s">
        <v>99</v>
      </c>
      <c r="AO7" s="1"/>
      <c r="AP7" s="1"/>
      <c r="AQ7" s="1"/>
      <c r="AR7" s="1"/>
      <c r="AS7" s="1"/>
      <c r="AT7" s="1"/>
      <c r="AU7" s="1"/>
    </row>
    <row r="8" spans="1:47" ht="16.5" hidden="1" customHeight="1">
      <c r="A8" s="111"/>
      <c r="B8" s="112"/>
      <c r="C8" s="113"/>
      <c r="D8" s="112"/>
      <c r="E8" s="114"/>
      <c r="F8" s="112"/>
      <c r="G8" s="112"/>
      <c r="H8" s="115"/>
      <c r="I8" s="115"/>
      <c r="J8" s="112"/>
      <c r="K8" s="112"/>
      <c r="L8" s="65"/>
      <c r="M8" s="1"/>
      <c r="N8" s="1"/>
      <c r="O8" s="1"/>
      <c r="P8" s="1"/>
      <c r="Q8" s="1"/>
      <c r="R8" s="1" t="s">
        <v>137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/>
      <c r="AF8" s="57"/>
      <c r="AG8" s="57"/>
      <c r="AH8" s="8"/>
      <c r="AI8" s="8"/>
      <c r="AJ8" s="10"/>
      <c r="AK8" s="10"/>
      <c r="AL8" s="10" t="s">
        <v>100</v>
      </c>
      <c r="AM8" s="10"/>
      <c r="AN8" s="10" t="s">
        <v>101</v>
      </c>
      <c r="AO8" s="1"/>
      <c r="AP8" s="1"/>
      <c r="AQ8" s="1"/>
      <c r="AR8" s="1"/>
      <c r="AS8" s="1"/>
      <c r="AT8" s="1"/>
      <c r="AU8" s="1"/>
    </row>
    <row r="9" spans="1:47" ht="16.5" hidden="1" customHeight="1">
      <c r="A9" s="111"/>
      <c r="B9" s="112"/>
      <c r="C9" s="113"/>
      <c r="D9" s="112"/>
      <c r="E9" s="114"/>
      <c r="F9" s="112"/>
      <c r="G9" s="112"/>
      <c r="H9" s="115"/>
      <c r="I9" s="115"/>
      <c r="J9" s="112"/>
      <c r="K9" s="112"/>
      <c r="L9" s="6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/>
      <c r="AF9" s="57"/>
      <c r="AG9" s="57"/>
      <c r="AH9" s="8"/>
      <c r="AI9" s="8"/>
      <c r="AJ9" s="10"/>
      <c r="AK9" s="10"/>
      <c r="AL9" s="10" t="s">
        <v>102</v>
      </c>
      <c r="AM9" s="10"/>
      <c r="AN9" s="10" t="s">
        <v>103</v>
      </c>
      <c r="AO9" s="1"/>
      <c r="AP9" s="1"/>
      <c r="AQ9" s="1"/>
      <c r="AR9" s="1"/>
      <c r="AS9" s="1"/>
      <c r="AT9" s="1"/>
      <c r="AU9" s="1"/>
    </row>
    <row r="10" spans="1:47" ht="16.5" hidden="1" customHeight="1">
      <c r="A10" s="111"/>
      <c r="B10" s="112"/>
      <c r="C10" s="113"/>
      <c r="D10" s="112"/>
      <c r="E10" s="114"/>
      <c r="F10" s="112"/>
      <c r="G10" s="112"/>
      <c r="H10" s="115"/>
      <c r="I10" s="115"/>
      <c r="J10" s="112"/>
      <c r="K10" s="112"/>
      <c r="L10" s="6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/>
      <c r="AF10" s="57"/>
      <c r="AG10" s="57"/>
      <c r="AH10" s="8"/>
      <c r="AI10" s="8"/>
      <c r="AJ10" s="10"/>
      <c r="AK10" s="10"/>
      <c r="AL10" s="10" t="s">
        <v>104</v>
      </c>
      <c r="AM10" s="10"/>
      <c r="AN10" s="10"/>
      <c r="AO10" s="1"/>
      <c r="AP10" s="1"/>
      <c r="AQ10" s="1"/>
      <c r="AR10" s="1"/>
      <c r="AS10" s="1"/>
      <c r="AT10" s="1"/>
      <c r="AU10" s="1"/>
    </row>
    <row r="11" spans="1:47" ht="16.5" hidden="1" customHeight="1">
      <c r="A11" s="111"/>
      <c r="B11" s="112"/>
      <c r="C11" s="113"/>
      <c r="D11" s="112"/>
      <c r="E11" s="114"/>
      <c r="F11" s="112"/>
      <c r="G11" s="112"/>
      <c r="H11" s="115"/>
      <c r="I11" s="115"/>
      <c r="J11" s="112"/>
      <c r="K11" s="112"/>
      <c r="L11" s="6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/>
      <c r="AF11" s="57"/>
      <c r="AG11" s="57"/>
      <c r="AH11" s="8"/>
      <c r="AI11" s="8"/>
      <c r="AJ11" s="10"/>
      <c r="AK11" s="10"/>
      <c r="AL11" s="10" t="s">
        <v>105</v>
      </c>
      <c r="AM11" s="10"/>
      <c r="AN11" s="10"/>
      <c r="AO11" s="1"/>
      <c r="AP11" s="1"/>
      <c r="AQ11" s="1"/>
      <c r="AR11" s="1"/>
      <c r="AS11" s="1"/>
      <c r="AT11" s="1"/>
      <c r="AU11" s="1"/>
    </row>
    <row r="12" spans="1:47" ht="16.5" hidden="1" customHeight="1">
      <c r="A12" s="111"/>
      <c r="B12" s="112"/>
      <c r="C12" s="113"/>
      <c r="D12" s="112"/>
      <c r="E12" s="114"/>
      <c r="F12" s="112"/>
      <c r="G12" s="112"/>
      <c r="H12" s="115"/>
      <c r="I12" s="115"/>
      <c r="J12" s="112"/>
      <c r="K12" s="112"/>
      <c r="L12" s="6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/>
      <c r="AF12" s="57"/>
      <c r="AG12" s="57"/>
      <c r="AH12" s="8"/>
      <c r="AI12" s="8"/>
      <c r="AJ12" s="10"/>
      <c r="AK12" s="10"/>
      <c r="AL12" s="10" t="s">
        <v>80</v>
      </c>
      <c r="AM12" s="10"/>
      <c r="AN12" s="10"/>
      <c r="AO12" s="1"/>
      <c r="AP12" s="1"/>
      <c r="AQ12" s="1"/>
      <c r="AR12" s="1"/>
      <c r="AS12" s="1"/>
      <c r="AT12" s="1"/>
      <c r="AU12" s="1"/>
    </row>
    <row r="13" spans="1:47" ht="16.5" hidden="1" customHeight="1">
      <c r="A13" s="111"/>
      <c r="B13" s="112"/>
      <c r="C13" s="113"/>
      <c r="D13" s="112"/>
      <c r="E13" s="114"/>
      <c r="F13" s="112"/>
      <c r="G13" s="112"/>
      <c r="H13" s="115"/>
      <c r="I13" s="115"/>
      <c r="J13" s="112"/>
      <c r="K13" s="112"/>
      <c r="L13" s="6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/>
      <c r="AF13" s="57"/>
      <c r="AG13" s="57"/>
      <c r="AH13" s="8"/>
      <c r="AI13" s="8"/>
      <c r="AJ13" s="10"/>
      <c r="AK13" s="10"/>
      <c r="AL13" s="10" t="s">
        <v>106</v>
      </c>
      <c r="AM13" s="10"/>
      <c r="AN13" s="10"/>
      <c r="AO13" s="1"/>
      <c r="AP13" s="1"/>
      <c r="AQ13" s="1"/>
      <c r="AR13" s="1"/>
      <c r="AS13" s="1"/>
      <c r="AT13" s="1"/>
      <c r="AU13" s="1"/>
    </row>
    <row r="14" spans="1:47" ht="16.5" hidden="1" customHeight="1">
      <c r="A14" s="116"/>
      <c r="B14" s="117"/>
      <c r="C14" s="118"/>
      <c r="D14" s="117"/>
      <c r="E14" s="119"/>
      <c r="F14" s="117"/>
      <c r="G14" s="117"/>
      <c r="H14" s="120"/>
      <c r="I14" s="120"/>
      <c r="J14" s="117"/>
      <c r="K14" s="117"/>
      <c r="L14" s="6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0"/>
      <c r="AF14" s="57"/>
      <c r="AG14" s="57"/>
      <c r="AH14" s="8"/>
      <c r="AI14" s="8"/>
      <c r="AJ14" s="10"/>
      <c r="AK14" s="10"/>
      <c r="AL14" s="10" t="s">
        <v>107</v>
      </c>
      <c r="AM14" s="10"/>
      <c r="AN14" s="10"/>
      <c r="AO14" s="2"/>
      <c r="AP14" s="2"/>
      <c r="AQ14" s="2"/>
      <c r="AR14" s="2"/>
      <c r="AS14" s="2"/>
      <c r="AT14" s="2"/>
      <c r="AU14" s="2"/>
    </row>
    <row r="15" spans="1:47" ht="16.5" hidden="1" customHeight="1">
      <c r="A15" s="116"/>
      <c r="B15" s="117"/>
      <c r="C15" s="118"/>
      <c r="D15" s="117"/>
      <c r="E15" s="119"/>
      <c r="F15" s="117"/>
      <c r="G15" s="117"/>
      <c r="H15" s="120"/>
      <c r="I15" s="120"/>
      <c r="J15" s="117"/>
      <c r="K15" s="117"/>
      <c r="L15" s="6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0"/>
      <c r="AF15" s="57"/>
      <c r="AG15" s="57"/>
      <c r="AH15" s="8"/>
      <c r="AI15" s="8"/>
      <c r="AJ15" s="10"/>
      <c r="AK15" s="10"/>
      <c r="AL15" s="10"/>
      <c r="AM15" s="10"/>
      <c r="AN15" s="10"/>
      <c r="AO15" s="2"/>
      <c r="AP15" s="2"/>
      <c r="AQ15" s="2"/>
      <c r="AR15" s="2"/>
      <c r="AS15" s="2"/>
      <c r="AT15" s="2"/>
      <c r="AU15" s="2"/>
    </row>
    <row r="16" spans="1:47" ht="16.5" hidden="1" customHeight="1">
      <c r="A16" s="116"/>
      <c r="B16" s="117"/>
      <c r="C16" s="118"/>
      <c r="D16" s="117"/>
      <c r="E16" s="119"/>
      <c r="F16" s="117"/>
      <c r="G16" s="117"/>
      <c r="H16" s="120"/>
      <c r="I16" s="120"/>
      <c r="J16" s="117"/>
      <c r="K16" s="117"/>
      <c r="L16" s="6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0"/>
      <c r="AF16" s="57"/>
      <c r="AG16" s="57"/>
      <c r="AH16" s="8"/>
      <c r="AI16" s="8"/>
      <c r="AJ16" s="10"/>
      <c r="AK16" s="10"/>
      <c r="AL16" s="10"/>
      <c r="AM16" s="10"/>
      <c r="AN16" s="10"/>
      <c r="AO16" s="2"/>
      <c r="AP16" s="2"/>
      <c r="AQ16" s="2"/>
      <c r="AR16" s="2"/>
      <c r="AS16" s="2"/>
      <c r="AT16" s="2"/>
      <c r="AU16" s="2"/>
    </row>
    <row r="17" spans="1:74" ht="16.5" hidden="1" customHeight="1">
      <c r="A17" s="116"/>
      <c r="B17" s="117"/>
      <c r="C17" s="118"/>
      <c r="D17" s="117"/>
      <c r="E17" s="119"/>
      <c r="F17" s="117"/>
      <c r="G17" s="117"/>
      <c r="H17" s="120"/>
      <c r="I17" s="120"/>
      <c r="J17" s="117"/>
      <c r="K17" s="117"/>
      <c r="L17" s="6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0"/>
      <c r="AF17" s="57"/>
      <c r="AG17" s="57"/>
      <c r="AH17" s="8"/>
      <c r="AI17" s="8"/>
      <c r="AJ17" s="10"/>
      <c r="AK17" s="10"/>
      <c r="AL17" s="10"/>
      <c r="AM17" s="10"/>
      <c r="AN17" s="10"/>
      <c r="AO17" s="2"/>
      <c r="AP17" s="2"/>
      <c r="AQ17" s="2"/>
      <c r="AR17" s="2"/>
      <c r="AS17" s="2"/>
      <c r="AT17" s="2"/>
      <c r="AU17" s="2"/>
    </row>
    <row r="18" spans="1:74" ht="16.5" hidden="1" customHeight="1">
      <c r="A18" s="116"/>
      <c r="B18" s="117"/>
      <c r="C18" s="118"/>
      <c r="D18" s="117"/>
      <c r="E18" s="119"/>
      <c r="F18" s="117"/>
      <c r="G18" s="117"/>
      <c r="H18" s="120"/>
      <c r="I18" s="120"/>
      <c r="J18" s="117"/>
      <c r="K18" s="117"/>
      <c r="L18" s="6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0"/>
      <c r="AF18" s="57"/>
      <c r="AG18" s="57"/>
      <c r="AH18" s="8"/>
      <c r="AI18" s="8"/>
      <c r="AJ18" s="10"/>
      <c r="AK18" s="10"/>
      <c r="AL18" s="10"/>
      <c r="AM18" s="10"/>
      <c r="AN18" s="10"/>
      <c r="AO18" s="2"/>
      <c r="AP18" s="2"/>
      <c r="AQ18" s="2"/>
      <c r="AR18" s="2"/>
      <c r="AS18" s="2"/>
      <c r="AT18" s="2"/>
      <c r="AU18" s="2"/>
    </row>
    <row r="19" spans="1:74" ht="16.5" hidden="1" customHeight="1">
      <c r="A19" s="116"/>
      <c r="B19" s="117"/>
      <c r="C19" s="118"/>
      <c r="D19" s="117"/>
      <c r="E19" s="119"/>
      <c r="F19" s="117"/>
      <c r="G19" s="117"/>
      <c r="H19" s="120"/>
      <c r="I19" s="120"/>
      <c r="J19" s="117"/>
      <c r="K19" s="117"/>
      <c r="L19" s="6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0"/>
      <c r="AF19" s="57"/>
      <c r="AG19" s="57"/>
      <c r="AH19" s="8"/>
      <c r="AI19" s="8"/>
      <c r="AJ19" s="10"/>
      <c r="AK19" s="10"/>
      <c r="AL19" s="10"/>
      <c r="AM19" s="10"/>
      <c r="AN19" s="10"/>
      <c r="AO19" s="2"/>
      <c r="AP19" s="2"/>
      <c r="AQ19" s="2"/>
      <c r="AR19" s="2"/>
      <c r="AS19" s="2"/>
      <c r="AT19" s="2"/>
      <c r="AU19" s="2"/>
    </row>
    <row r="20" spans="1:74" ht="16.5" hidden="1" customHeight="1">
      <c r="A20" s="116"/>
      <c r="B20" s="117"/>
      <c r="C20" s="118"/>
      <c r="D20" s="117"/>
      <c r="E20" s="119"/>
      <c r="F20" s="117"/>
      <c r="G20" s="117"/>
      <c r="H20" s="120"/>
      <c r="I20" s="120"/>
      <c r="J20" s="117"/>
      <c r="K20" s="117"/>
      <c r="L20" s="6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0"/>
      <c r="AF20" s="57"/>
      <c r="AG20" s="57"/>
      <c r="AH20" s="8"/>
      <c r="AI20" s="8"/>
      <c r="AJ20" s="10"/>
      <c r="AK20" s="10"/>
      <c r="AL20" s="10"/>
      <c r="AM20" s="10"/>
      <c r="AN20" s="10"/>
      <c r="AO20" s="2"/>
      <c r="AP20" s="2"/>
      <c r="AQ20" s="2"/>
      <c r="AR20" s="2"/>
      <c r="AS20" s="2"/>
      <c r="AT20" s="2"/>
      <c r="AU20" s="2"/>
    </row>
    <row r="21" spans="1:74" ht="16.5" hidden="1" customHeight="1">
      <c r="A21" s="116"/>
      <c r="B21" s="117"/>
      <c r="C21" s="118"/>
      <c r="D21" s="117"/>
      <c r="E21" s="119"/>
      <c r="F21" s="117"/>
      <c r="G21" s="117"/>
      <c r="H21" s="120"/>
      <c r="I21" s="120"/>
      <c r="J21" s="117"/>
      <c r="K21" s="117"/>
      <c r="L21" s="6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0"/>
      <c r="AF21" s="57"/>
      <c r="AG21" s="57"/>
      <c r="AH21" s="8"/>
      <c r="AI21" s="8"/>
      <c r="AJ21" s="10"/>
      <c r="AK21" s="10"/>
      <c r="AL21" s="10"/>
      <c r="AM21" s="10"/>
      <c r="AN21" s="10"/>
      <c r="AO21" s="2"/>
      <c r="AP21" s="2"/>
      <c r="AQ21" s="2"/>
      <c r="AR21" s="2"/>
      <c r="AS21" s="2"/>
      <c r="AT21" s="2"/>
      <c r="AU21" s="2"/>
    </row>
    <row r="22" spans="1:74" ht="45.7" customHeight="1">
      <c r="A22" s="51" t="s">
        <v>139</v>
      </c>
      <c r="B22" s="45" t="s">
        <v>403</v>
      </c>
      <c r="C22" s="45" t="s">
        <v>141</v>
      </c>
      <c r="D22" s="45" t="s">
        <v>108</v>
      </c>
      <c r="E22" s="45" t="s">
        <v>109</v>
      </c>
      <c r="F22" s="45" t="s">
        <v>110</v>
      </c>
      <c r="G22" s="45" t="s">
        <v>112</v>
      </c>
      <c r="H22" s="72" t="s">
        <v>111</v>
      </c>
      <c r="I22" s="72" t="s">
        <v>113</v>
      </c>
      <c r="J22" s="45" t="s">
        <v>142</v>
      </c>
      <c r="K22" s="45" t="s">
        <v>184</v>
      </c>
      <c r="L22" s="104" t="s">
        <v>0</v>
      </c>
      <c r="M22" s="19" t="s">
        <v>115</v>
      </c>
      <c r="N22" s="19" t="s">
        <v>6</v>
      </c>
      <c r="O22" s="19" t="s">
        <v>3</v>
      </c>
      <c r="P22" s="19" t="s">
        <v>118</v>
      </c>
      <c r="Q22" s="19" t="s">
        <v>116</v>
      </c>
      <c r="R22" s="19" t="s">
        <v>4</v>
      </c>
      <c r="S22" s="19" t="s">
        <v>15</v>
      </c>
      <c r="T22" s="19" t="s">
        <v>26</v>
      </c>
      <c r="U22" s="19" t="s">
        <v>117</v>
      </c>
      <c r="V22" s="19" t="s">
        <v>31</v>
      </c>
      <c r="W22" s="19" t="s">
        <v>7</v>
      </c>
      <c r="X22" s="19" t="s">
        <v>8</v>
      </c>
      <c r="Y22" s="19" t="s">
        <v>9</v>
      </c>
      <c r="Z22" s="19" t="s">
        <v>10</v>
      </c>
      <c r="AA22" s="19" t="s">
        <v>11</v>
      </c>
      <c r="AB22" s="19" t="s">
        <v>12</v>
      </c>
      <c r="AC22" s="19" t="s">
        <v>13</v>
      </c>
      <c r="AD22" s="19" t="s">
        <v>14</v>
      </c>
      <c r="AE22" s="30" t="s">
        <v>20</v>
      </c>
      <c r="AF22" s="83" t="s">
        <v>22</v>
      </c>
      <c r="AG22" s="58" t="s">
        <v>405</v>
      </c>
      <c r="AH22" s="30" t="s">
        <v>23</v>
      </c>
      <c r="AI22" s="30" t="s">
        <v>24</v>
      </c>
      <c r="AJ22" s="30" t="s">
        <v>25</v>
      </c>
      <c r="AK22" s="30" t="s">
        <v>31</v>
      </c>
      <c r="AL22" s="30" t="s">
        <v>33</v>
      </c>
      <c r="AM22" s="30" t="s">
        <v>34</v>
      </c>
      <c r="AN22" s="30" t="s">
        <v>35</v>
      </c>
      <c r="AO22" s="17" t="s">
        <v>138</v>
      </c>
      <c r="AP22" s="18"/>
      <c r="AQ22" s="3"/>
      <c r="AR22" s="3"/>
      <c r="AS22" s="3"/>
      <c r="AT22" s="3"/>
      <c r="AU22" s="3"/>
    </row>
    <row r="23" spans="1:74" ht="14.45" customHeight="1">
      <c r="A23" s="121"/>
      <c r="B23" s="19"/>
      <c r="C23" s="122"/>
      <c r="D23" s="19"/>
      <c r="E23" s="19"/>
      <c r="F23" s="19"/>
      <c r="G23" s="19"/>
      <c r="H23" s="67"/>
      <c r="I23" s="67"/>
      <c r="J23" s="19"/>
      <c r="K23" s="19"/>
      <c r="L23" s="105"/>
      <c r="M23" s="31"/>
      <c r="N23" s="31"/>
      <c r="O23" s="31"/>
      <c r="P23" s="31"/>
      <c r="Q23" s="19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2"/>
      <c r="AF23" s="59"/>
      <c r="AG23" s="59"/>
      <c r="AH23" s="32"/>
      <c r="AI23" s="32"/>
      <c r="AJ23" s="32"/>
      <c r="AK23" s="32"/>
      <c r="AL23" s="32"/>
      <c r="AM23" s="32"/>
      <c r="AN23" s="32"/>
      <c r="AO23" s="33"/>
      <c r="AP23" s="34"/>
      <c r="AQ23" s="3"/>
      <c r="AR23" s="3"/>
      <c r="AS23" s="3"/>
      <c r="AT23" s="3"/>
      <c r="AU23" s="3"/>
    </row>
    <row r="24" spans="1:74" s="26" customFormat="1" ht="48.75" customHeight="1">
      <c r="A24" s="131" t="s">
        <v>677</v>
      </c>
      <c r="B24" s="128">
        <v>10000005899</v>
      </c>
      <c r="C24" s="134">
        <v>4665311456722</v>
      </c>
      <c r="D24" s="23">
        <v>44397</v>
      </c>
      <c r="E24" s="24" t="s">
        <v>114</v>
      </c>
      <c r="F24" s="25" t="s">
        <v>181</v>
      </c>
      <c r="G24" s="25" t="s">
        <v>182</v>
      </c>
      <c r="H24" s="123" t="s">
        <v>701</v>
      </c>
      <c r="I24" s="131" t="s">
        <v>677</v>
      </c>
      <c r="J24" s="28" t="s">
        <v>497</v>
      </c>
      <c r="K24" s="28" t="s">
        <v>498</v>
      </c>
      <c r="L24" s="106" t="s">
        <v>69</v>
      </c>
      <c r="M24" s="25" t="s">
        <v>404</v>
      </c>
      <c r="N24" s="27" t="s">
        <v>42</v>
      </c>
      <c r="O24" s="25" t="s">
        <v>183</v>
      </c>
      <c r="P24" s="25">
        <v>40</v>
      </c>
      <c r="Q24" s="25" t="s">
        <v>55</v>
      </c>
      <c r="R24" s="25" t="s">
        <v>41</v>
      </c>
      <c r="S24" s="25" t="s">
        <v>185</v>
      </c>
      <c r="T24" s="25">
        <v>24</v>
      </c>
      <c r="U24" s="25">
        <v>12</v>
      </c>
      <c r="V24" s="25" t="s">
        <v>37</v>
      </c>
      <c r="W24" s="25" t="s">
        <v>43</v>
      </c>
      <c r="X24" s="25" t="s">
        <v>60</v>
      </c>
      <c r="Y24" s="25" t="s">
        <v>73</v>
      </c>
      <c r="Z24" s="25" t="s">
        <v>46</v>
      </c>
      <c r="AA24" s="25">
        <v>2</v>
      </c>
      <c r="AB24" s="25">
        <v>4</v>
      </c>
      <c r="AC24" s="25" t="s">
        <v>47</v>
      </c>
      <c r="AD24" s="25" t="s">
        <v>48</v>
      </c>
      <c r="AE24" s="25"/>
      <c r="AF24" s="60">
        <v>180</v>
      </c>
      <c r="AG24" s="84" t="s">
        <v>406</v>
      </c>
      <c r="AH24" s="85">
        <v>26.6</v>
      </c>
      <c r="AI24" s="85">
        <v>0.25</v>
      </c>
      <c r="AJ24" s="25" t="s">
        <v>65</v>
      </c>
      <c r="AK24" s="25" t="s">
        <v>37</v>
      </c>
      <c r="AL24" s="25"/>
      <c r="AM24" s="25" t="s">
        <v>52</v>
      </c>
      <c r="AN24" s="25" t="s">
        <v>187</v>
      </c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</row>
    <row r="25" spans="1:74" s="26" customFormat="1" ht="48.75" customHeight="1">
      <c r="A25" s="131" t="s">
        <v>678</v>
      </c>
      <c r="B25" s="128">
        <v>10000005900</v>
      </c>
      <c r="C25" s="134">
        <v>4665311456739</v>
      </c>
      <c r="D25" s="23">
        <v>44397</v>
      </c>
      <c r="E25" s="24" t="s">
        <v>114</v>
      </c>
      <c r="F25" s="25" t="s">
        <v>181</v>
      </c>
      <c r="G25" s="25" t="s">
        <v>182</v>
      </c>
      <c r="H25" s="123" t="s">
        <v>702</v>
      </c>
      <c r="I25" s="131" t="s">
        <v>678</v>
      </c>
      <c r="J25" s="28" t="s">
        <v>499</v>
      </c>
      <c r="K25" s="28" t="s">
        <v>500</v>
      </c>
      <c r="L25" s="106" t="s">
        <v>69</v>
      </c>
      <c r="M25" s="25" t="s">
        <v>404</v>
      </c>
      <c r="N25" s="27" t="s">
        <v>42</v>
      </c>
      <c r="O25" s="25" t="s">
        <v>183</v>
      </c>
      <c r="P25" s="25">
        <v>45</v>
      </c>
      <c r="Q25" s="25" t="s">
        <v>55</v>
      </c>
      <c r="R25" s="25" t="s">
        <v>41</v>
      </c>
      <c r="S25" s="25" t="s">
        <v>185</v>
      </c>
      <c r="T25" s="25">
        <v>24</v>
      </c>
      <c r="U25" s="25">
        <v>12</v>
      </c>
      <c r="V25" s="25" t="s">
        <v>37</v>
      </c>
      <c r="W25" s="25" t="s">
        <v>43</v>
      </c>
      <c r="X25" s="25" t="s">
        <v>60</v>
      </c>
      <c r="Y25" s="25" t="s">
        <v>73</v>
      </c>
      <c r="Z25" s="25" t="s">
        <v>46</v>
      </c>
      <c r="AA25" s="25">
        <v>2</v>
      </c>
      <c r="AB25" s="25">
        <v>4</v>
      </c>
      <c r="AC25" s="25" t="s">
        <v>47</v>
      </c>
      <c r="AD25" s="25" t="s">
        <v>48</v>
      </c>
      <c r="AE25" s="25"/>
      <c r="AF25" s="60">
        <v>180</v>
      </c>
      <c r="AG25" s="84" t="s">
        <v>406</v>
      </c>
      <c r="AH25" s="85">
        <v>28.6</v>
      </c>
      <c r="AI25" s="85">
        <v>0.26</v>
      </c>
      <c r="AJ25" s="25" t="s">
        <v>65</v>
      </c>
      <c r="AK25" s="25" t="s">
        <v>37</v>
      </c>
      <c r="AL25" s="25"/>
      <c r="AM25" s="25" t="s">
        <v>52</v>
      </c>
      <c r="AN25" s="25" t="s">
        <v>187</v>
      </c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</row>
    <row r="26" spans="1:74" s="26" customFormat="1" ht="48.75" customHeight="1">
      <c r="A26" s="131" t="s">
        <v>679</v>
      </c>
      <c r="B26" s="128">
        <v>10000005908</v>
      </c>
      <c r="C26" s="134">
        <v>4665311456814</v>
      </c>
      <c r="D26" s="23">
        <v>44397</v>
      </c>
      <c r="E26" s="24" t="s">
        <v>114</v>
      </c>
      <c r="F26" s="25" t="s">
        <v>181</v>
      </c>
      <c r="G26" s="25" t="s">
        <v>182</v>
      </c>
      <c r="H26" s="123" t="s">
        <v>703</v>
      </c>
      <c r="I26" s="131" t="s">
        <v>679</v>
      </c>
      <c r="J26" s="28" t="s">
        <v>501</v>
      </c>
      <c r="K26" s="28" t="s">
        <v>502</v>
      </c>
      <c r="L26" s="106" t="s">
        <v>69</v>
      </c>
      <c r="M26" s="25" t="s">
        <v>404</v>
      </c>
      <c r="N26" s="27" t="s">
        <v>42</v>
      </c>
      <c r="O26" s="25" t="s">
        <v>183</v>
      </c>
      <c r="P26" s="25">
        <v>45</v>
      </c>
      <c r="Q26" s="25" t="s">
        <v>55</v>
      </c>
      <c r="R26" s="25" t="s">
        <v>41</v>
      </c>
      <c r="S26" s="25" t="s">
        <v>186</v>
      </c>
      <c r="T26" s="25">
        <v>44</v>
      </c>
      <c r="U26" s="25">
        <v>33</v>
      </c>
      <c r="V26" s="25" t="s">
        <v>37</v>
      </c>
      <c r="W26" s="25" t="s">
        <v>43</v>
      </c>
      <c r="X26" s="25" t="s">
        <v>60</v>
      </c>
      <c r="Y26" s="25" t="s">
        <v>73</v>
      </c>
      <c r="Z26" s="25" t="s">
        <v>46</v>
      </c>
      <c r="AA26" s="25">
        <v>2</v>
      </c>
      <c r="AB26" s="25">
        <v>4</v>
      </c>
      <c r="AC26" s="25" t="s">
        <v>47</v>
      </c>
      <c r="AD26" s="25" t="s">
        <v>48</v>
      </c>
      <c r="AE26" s="25"/>
      <c r="AF26" s="60">
        <v>160</v>
      </c>
      <c r="AG26" s="84" t="s">
        <v>407</v>
      </c>
      <c r="AH26" s="85">
        <v>29.8</v>
      </c>
      <c r="AI26" s="85">
        <v>0.24</v>
      </c>
      <c r="AJ26" s="25" t="s">
        <v>65</v>
      </c>
      <c r="AK26" s="25" t="s">
        <v>37</v>
      </c>
      <c r="AL26" s="25"/>
      <c r="AM26" s="25" t="s">
        <v>52</v>
      </c>
      <c r="AN26" s="25" t="s">
        <v>187</v>
      </c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</row>
    <row r="27" spans="1:74" s="26" customFormat="1" ht="48.75" customHeight="1">
      <c r="A27" s="131" t="s">
        <v>680</v>
      </c>
      <c r="B27" s="128">
        <v>10000005901</v>
      </c>
      <c r="C27" s="134">
        <v>4665311456746</v>
      </c>
      <c r="D27" s="23">
        <v>44397</v>
      </c>
      <c r="E27" s="24" t="s">
        <v>114</v>
      </c>
      <c r="F27" s="25" t="s">
        <v>181</v>
      </c>
      <c r="G27" s="25" t="s">
        <v>182</v>
      </c>
      <c r="H27" s="123" t="s">
        <v>704</v>
      </c>
      <c r="I27" s="131" t="s">
        <v>680</v>
      </c>
      <c r="J27" s="28" t="s">
        <v>503</v>
      </c>
      <c r="K27" s="28" t="s">
        <v>504</v>
      </c>
      <c r="L27" s="106" t="s">
        <v>69</v>
      </c>
      <c r="M27" s="25" t="s">
        <v>404</v>
      </c>
      <c r="N27" s="27" t="s">
        <v>42</v>
      </c>
      <c r="O27" s="25" t="s">
        <v>183</v>
      </c>
      <c r="P27" s="25">
        <v>45</v>
      </c>
      <c r="Q27" s="25" t="s">
        <v>55</v>
      </c>
      <c r="R27" s="25" t="s">
        <v>41</v>
      </c>
      <c r="S27" s="25" t="s">
        <v>185</v>
      </c>
      <c r="T27" s="25">
        <v>24</v>
      </c>
      <c r="U27" s="25">
        <v>12</v>
      </c>
      <c r="V27" s="25" t="s">
        <v>37</v>
      </c>
      <c r="W27" s="25" t="s">
        <v>43</v>
      </c>
      <c r="X27" s="25" t="s">
        <v>60</v>
      </c>
      <c r="Y27" s="25" t="s">
        <v>73</v>
      </c>
      <c r="Z27" s="25" t="s">
        <v>46</v>
      </c>
      <c r="AA27" s="25">
        <v>2</v>
      </c>
      <c r="AB27" s="25">
        <v>4</v>
      </c>
      <c r="AC27" s="25" t="s">
        <v>47</v>
      </c>
      <c r="AD27" s="25" t="s">
        <v>48</v>
      </c>
      <c r="AE27" s="25"/>
      <c r="AF27" s="60">
        <v>180</v>
      </c>
      <c r="AG27" s="84" t="s">
        <v>406</v>
      </c>
      <c r="AH27" s="85">
        <v>31.7</v>
      </c>
      <c r="AI27" s="85">
        <v>0.26</v>
      </c>
      <c r="AJ27" s="25" t="s">
        <v>65</v>
      </c>
      <c r="AK27" s="25" t="s">
        <v>37</v>
      </c>
      <c r="AL27" s="25"/>
      <c r="AM27" s="25" t="s">
        <v>52</v>
      </c>
      <c r="AN27" s="25" t="s">
        <v>187</v>
      </c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</row>
    <row r="28" spans="1:74" s="26" customFormat="1" ht="48.75" customHeight="1">
      <c r="A28" s="131" t="s">
        <v>681</v>
      </c>
      <c r="B28" s="128">
        <v>10000005903</v>
      </c>
      <c r="C28" s="134">
        <v>4665311456760</v>
      </c>
      <c r="D28" s="23">
        <v>44397</v>
      </c>
      <c r="E28" s="24" t="s">
        <v>114</v>
      </c>
      <c r="F28" s="25" t="s">
        <v>181</v>
      </c>
      <c r="G28" s="25" t="s">
        <v>182</v>
      </c>
      <c r="H28" s="123" t="s">
        <v>705</v>
      </c>
      <c r="I28" s="131" t="s">
        <v>681</v>
      </c>
      <c r="J28" s="28" t="s">
        <v>505</v>
      </c>
      <c r="K28" s="28" t="s">
        <v>506</v>
      </c>
      <c r="L28" s="106" t="s">
        <v>54</v>
      </c>
      <c r="M28" s="25" t="s">
        <v>404</v>
      </c>
      <c r="N28" s="27" t="s">
        <v>42</v>
      </c>
      <c r="O28" s="25" t="s">
        <v>183</v>
      </c>
      <c r="P28" s="26">
        <v>45</v>
      </c>
      <c r="Q28" s="25" t="s">
        <v>55</v>
      </c>
      <c r="R28" s="25" t="s">
        <v>41</v>
      </c>
      <c r="S28" s="25" t="s">
        <v>185</v>
      </c>
      <c r="T28" s="25">
        <v>24</v>
      </c>
      <c r="U28" s="25">
        <v>12</v>
      </c>
      <c r="V28" s="25" t="s">
        <v>37</v>
      </c>
      <c r="W28" s="25" t="s">
        <v>43</v>
      </c>
      <c r="X28" s="25" t="s">
        <v>60</v>
      </c>
      <c r="Y28" s="25" t="s">
        <v>73</v>
      </c>
      <c r="Z28" s="25" t="s">
        <v>46</v>
      </c>
      <c r="AA28" s="25">
        <v>2</v>
      </c>
      <c r="AB28" s="25">
        <v>4</v>
      </c>
      <c r="AC28" s="25" t="s">
        <v>47</v>
      </c>
      <c r="AD28" s="25" t="s">
        <v>48</v>
      </c>
      <c r="AE28" s="25"/>
      <c r="AF28" s="60">
        <v>180</v>
      </c>
      <c r="AG28" s="86" t="s">
        <v>406</v>
      </c>
      <c r="AH28" s="87">
        <v>32.1</v>
      </c>
      <c r="AI28" s="87">
        <v>0.24</v>
      </c>
      <c r="AJ28" s="25" t="s">
        <v>65</v>
      </c>
      <c r="AK28" s="25" t="s">
        <v>37</v>
      </c>
      <c r="AL28" s="25"/>
      <c r="AM28" s="25" t="s">
        <v>52</v>
      </c>
      <c r="AN28" s="25" t="s">
        <v>187</v>
      </c>
      <c r="AO28" s="25"/>
      <c r="AP28" s="25"/>
      <c r="AQ28" s="25"/>
      <c r="AR28" s="25"/>
      <c r="AU28" s="25"/>
      <c r="AX28" s="25"/>
      <c r="BF28" s="25"/>
      <c r="BI28" s="25"/>
      <c r="BJ28" s="25"/>
      <c r="BK28" s="25"/>
      <c r="BM28" s="25"/>
      <c r="BN28" s="25"/>
      <c r="BO28" s="25"/>
      <c r="BQ28" s="25"/>
      <c r="BR28" s="25"/>
      <c r="BS28" s="25"/>
      <c r="BU28" s="25"/>
    </row>
    <row r="29" spans="1:74" s="26" customFormat="1" ht="48.75" customHeight="1">
      <c r="A29" s="131" t="s">
        <v>682</v>
      </c>
      <c r="B29" s="128">
        <v>10000005902</v>
      </c>
      <c r="C29" s="134">
        <v>4665311456753</v>
      </c>
      <c r="D29" s="23">
        <v>44397</v>
      </c>
      <c r="E29" s="24" t="s">
        <v>114</v>
      </c>
      <c r="F29" s="25" t="s">
        <v>181</v>
      </c>
      <c r="G29" s="25" t="s">
        <v>182</v>
      </c>
      <c r="H29" s="123" t="s">
        <v>706</v>
      </c>
      <c r="I29" s="131" t="s">
        <v>682</v>
      </c>
      <c r="J29" s="28" t="s">
        <v>507</v>
      </c>
      <c r="K29" s="28" t="s">
        <v>508</v>
      </c>
      <c r="L29" s="106" t="s">
        <v>69</v>
      </c>
      <c r="M29" s="25" t="s">
        <v>404</v>
      </c>
      <c r="N29" s="27" t="s">
        <v>42</v>
      </c>
      <c r="O29" s="25" t="s">
        <v>183</v>
      </c>
      <c r="P29" s="26">
        <v>45</v>
      </c>
      <c r="Q29" s="25" t="s">
        <v>55</v>
      </c>
      <c r="R29" s="25" t="s">
        <v>41</v>
      </c>
      <c r="S29" s="25" t="s">
        <v>185</v>
      </c>
      <c r="T29" s="25">
        <v>24</v>
      </c>
      <c r="U29" s="25">
        <v>12</v>
      </c>
      <c r="V29" s="25" t="s">
        <v>37</v>
      </c>
      <c r="W29" s="25" t="s">
        <v>43</v>
      </c>
      <c r="X29" s="25" t="s">
        <v>60</v>
      </c>
      <c r="Y29" s="25" t="s">
        <v>73</v>
      </c>
      <c r="Z29" s="25" t="s">
        <v>46</v>
      </c>
      <c r="AA29" s="25">
        <v>2</v>
      </c>
      <c r="AB29" s="25">
        <v>4</v>
      </c>
      <c r="AC29" s="25" t="s">
        <v>47</v>
      </c>
      <c r="AD29" s="25" t="s">
        <v>48</v>
      </c>
      <c r="AE29" s="25"/>
      <c r="AF29" s="60">
        <v>180</v>
      </c>
      <c r="AG29" s="86" t="s">
        <v>408</v>
      </c>
      <c r="AH29" s="87">
        <v>31.9</v>
      </c>
      <c r="AI29" s="87">
        <v>0.26</v>
      </c>
      <c r="AJ29" s="25" t="s">
        <v>65</v>
      </c>
      <c r="AK29" s="25" t="s">
        <v>37</v>
      </c>
      <c r="AL29" s="25"/>
      <c r="AM29" s="25" t="s">
        <v>52</v>
      </c>
      <c r="AN29" s="25" t="s">
        <v>187</v>
      </c>
      <c r="AO29" s="25"/>
      <c r="AP29" s="25"/>
      <c r="AQ29" s="25"/>
      <c r="AR29" s="25" t="s">
        <v>187</v>
      </c>
      <c r="AU29" s="25"/>
      <c r="AX29" s="25"/>
      <c r="BF29" s="25"/>
      <c r="BI29" s="25"/>
      <c r="BJ29" s="25"/>
      <c r="BK29" s="25"/>
      <c r="BM29" s="25"/>
      <c r="BN29" s="25"/>
      <c r="BO29" s="25"/>
      <c r="BQ29" s="25"/>
      <c r="BR29" s="25"/>
      <c r="BS29" s="25"/>
      <c r="BU29" s="25"/>
    </row>
    <row r="30" spans="1:74" s="26" customFormat="1" ht="48.75" customHeight="1">
      <c r="A30" s="131" t="s">
        <v>683</v>
      </c>
      <c r="B30" s="128">
        <v>10000005909</v>
      </c>
      <c r="C30" s="134">
        <v>4665311456821</v>
      </c>
      <c r="D30" s="23">
        <v>44397</v>
      </c>
      <c r="E30" s="24" t="s">
        <v>114</v>
      </c>
      <c r="F30" s="25" t="s">
        <v>181</v>
      </c>
      <c r="G30" s="25" t="s">
        <v>182</v>
      </c>
      <c r="H30" s="123" t="s">
        <v>707</v>
      </c>
      <c r="I30" s="131" t="s">
        <v>683</v>
      </c>
      <c r="J30" s="28" t="s">
        <v>509</v>
      </c>
      <c r="K30" s="28" t="s">
        <v>510</v>
      </c>
      <c r="L30" s="106" t="s">
        <v>54</v>
      </c>
      <c r="M30" s="25" t="s">
        <v>404</v>
      </c>
      <c r="N30" s="27" t="s">
        <v>42</v>
      </c>
      <c r="O30" s="25" t="s">
        <v>183</v>
      </c>
      <c r="P30" s="26">
        <v>45</v>
      </c>
      <c r="Q30" s="25" t="s">
        <v>55</v>
      </c>
      <c r="R30" s="25" t="s">
        <v>41</v>
      </c>
      <c r="S30" s="25" t="s">
        <v>186</v>
      </c>
      <c r="T30" s="25">
        <v>44</v>
      </c>
      <c r="U30" s="25">
        <v>33</v>
      </c>
      <c r="V30" s="25" t="s">
        <v>37</v>
      </c>
      <c r="W30" s="25" t="s">
        <v>43</v>
      </c>
      <c r="X30" s="25" t="s">
        <v>60</v>
      </c>
      <c r="Y30" s="25" t="s">
        <v>73</v>
      </c>
      <c r="Z30" s="25" t="s">
        <v>46</v>
      </c>
      <c r="AA30" s="25">
        <v>2</v>
      </c>
      <c r="AB30" s="25">
        <v>4</v>
      </c>
      <c r="AC30" s="25" t="s">
        <v>47</v>
      </c>
      <c r="AD30" s="25" t="s">
        <v>48</v>
      </c>
      <c r="AE30" s="25"/>
      <c r="AF30" s="60">
        <v>160</v>
      </c>
      <c r="AG30" s="86" t="s">
        <v>407</v>
      </c>
      <c r="AH30" s="87">
        <v>32.200000000000003</v>
      </c>
      <c r="AI30" s="87">
        <v>0.24</v>
      </c>
      <c r="AJ30" s="25" t="s">
        <v>65</v>
      </c>
      <c r="AK30" s="25" t="s">
        <v>37</v>
      </c>
      <c r="AL30" s="25"/>
      <c r="AM30" s="25" t="s">
        <v>52</v>
      </c>
      <c r="AN30" s="25" t="s">
        <v>187</v>
      </c>
      <c r="AO30" s="25"/>
      <c r="AP30" s="25"/>
      <c r="AQ30" s="25"/>
      <c r="AR30" s="25"/>
      <c r="AU30" s="25"/>
      <c r="AX30" s="25"/>
      <c r="BF30" s="25"/>
      <c r="BI30" s="25"/>
      <c r="BJ30" s="25"/>
      <c r="BK30" s="25"/>
      <c r="BM30" s="25"/>
      <c r="BN30" s="25"/>
      <c r="BO30" s="25"/>
      <c r="BQ30" s="25"/>
      <c r="BR30" s="25"/>
      <c r="BS30" s="25"/>
      <c r="BU30" s="25"/>
    </row>
    <row r="31" spans="1:74" s="26" customFormat="1" ht="48.75" customHeight="1">
      <c r="A31" s="131" t="s">
        <v>684</v>
      </c>
      <c r="B31" s="128">
        <v>10000005904</v>
      </c>
      <c r="C31" s="134">
        <v>4665311456777</v>
      </c>
      <c r="D31" s="23">
        <v>44398</v>
      </c>
      <c r="E31" s="24" t="s">
        <v>114</v>
      </c>
      <c r="F31" s="25" t="s">
        <v>181</v>
      </c>
      <c r="G31" s="25" t="s">
        <v>182</v>
      </c>
      <c r="H31" s="123" t="s">
        <v>708</v>
      </c>
      <c r="I31" s="131" t="s">
        <v>684</v>
      </c>
      <c r="J31" s="28" t="s">
        <v>511</v>
      </c>
      <c r="K31" s="28" t="s">
        <v>512</v>
      </c>
      <c r="L31" s="106" t="s">
        <v>54</v>
      </c>
      <c r="M31" s="25" t="s">
        <v>404</v>
      </c>
      <c r="N31" s="27" t="s">
        <v>42</v>
      </c>
      <c r="O31" s="25" t="s">
        <v>183</v>
      </c>
      <c r="P31" s="26">
        <v>45</v>
      </c>
      <c r="Q31" s="25" t="s">
        <v>55</v>
      </c>
      <c r="R31" s="25" t="s">
        <v>41</v>
      </c>
      <c r="S31" s="25" t="s">
        <v>185</v>
      </c>
      <c r="T31" s="25">
        <v>24</v>
      </c>
      <c r="U31" s="25">
        <v>12</v>
      </c>
      <c r="V31" s="25" t="s">
        <v>37</v>
      </c>
      <c r="W31" s="25" t="s">
        <v>43</v>
      </c>
      <c r="X31" s="25" t="s">
        <v>60</v>
      </c>
      <c r="Y31" s="25" t="s">
        <v>73</v>
      </c>
      <c r="Z31" s="25" t="s">
        <v>46</v>
      </c>
      <c r="AA31" s="25">
        <v>2</v>
      </c>
      <c r="AB31" s="25">
        <v>4</v>
      </c>
      <c r="AC31" s="25" t="s">
        <v>47</v>
      </c>
      <c r="AD31" s="25" t="s">
        <v>48</v>
      </c>
      <c r="AE31" s="25"/>
      <c r="AF31" s="60">
        <v>180</v>
      </c>
      <c r="AG31" s="86" t="s">
        <v>406</v>
      </c>
      <c r="AH31" s="87">
        <v>33.200000000000003</v>
      </c>
      <c r="AI31" s="87">
        <v>0.26</v>
      </c>
      <c r="AJ31" s="25" t="s">
        <v>65</v>
      </c>
      <c r="AK31" s="25" t="s">
        <v>37</v>
      </c>
      <c r="AL31" s="25"/>
      <c r="AM31" s="25" t="s">
        <v>52</v>
      </c>
      <c r="AN31" s="25" t="s">
        <v>187</v>
      </c>
      <c r="AO31" s="25"/>
      <c r="AP31" s="25"/>
      <c r="AQ31" s="25"/>
      <c r="AR31" s="25"/>
      <c r="AU31" s="25"/>
      <c r="AX31" s="25"/>
      <c r="BF31" s="25"/>
      <c r="BI31" s="25"/>
      <c r="BJ31" s="25"/>
      <c r="BK31" s="25"/>
      <c r="BM31" s="25"/>
      <c r="BN31" s="25"/>
      <c r="BO31" s="25"/>
      <c r="BQ31" s="25"/>
      <c r="BR31" s="25"/>
      <c r="BS31" s="25"/>
      <c r="BU31" s="25"/>
    </row>
    <row r="32" spans="1:74" s="26" customFormat="1" ht="48.75" customHeight="1">
      <c r="A32" s="131" t="s">
        <v>685</v>
      </c>
      <c r="B32" s="128">
        <v>10000005905</v>
      </c>
      <c r="C32" s="135">
        <v>4665311456784</v>
      </c>
      <c r="D32" s="23">
        <v>44397</v>
      </c>
      <c r="E32" s="24" t="s">
        <v>114</v>
      </c>
      <c r="F32" s="25" t="s">
        <v>181</v>
      </c>
      <c r="G32" s="25" t="s">
        <v>182</v>
      </c>
      <c r="H32" s="123" t="s">
        <v>709</v>
      </c>
      <c r="I32" s="131" t="s">
        <v>685</v>
      </c>
      <c r="J32" s="28" t="s">
        <v>513</v>
      </c>
      <c r="K32" s="28" t="s">
        <v>514</v>
      </c>
      <c r="L32" s="106" t="s">
        <v>54</v>
      </c>
      <c r="M32" s="25" t="s">
        <v>404</v>
      </c>
      <c r="N32" s="27" t="s">
        <v>42</v>
      </c>
      <c r="O32" s="25" t="s">
        <v>183</v>
      </c>
      <c r="P32" s="26">
        <v>45</v>
      </c>
      <c r="Q32" s="25" t="s">
        <v>55</v>
      </c>
      <c r="R32" s="25" t="s">
        <v>41</v>
      </c>
      <c r="S32" s="25" t="s">
        <v>185</v>
      </c>
      <c r="T32" s="25">
        <v>24</v>
      </c>
      <c r="U32" s="25">
        <v>12</v>
      </c>
      <c r="V32" s="25" t="s">
        <v>37</v>
      </c>
      <c r="W32" s="25" t="s">
        <v>43</v>
      </c>
      <c r="X32" s="25" t="s">
        <v>60</v>
      </c>
      <c r="Y32" s="25" t="s">
        <v>73</v>
      </c>
      <c r="Z32" s="25" t="s">
        <v>46</v>
      </c>
      <c r="AA32" s="25">
        <v>2</v>
      </c>
      <c r="AB32" s="25">
        <v>4</v>
      </c>
      <c r="AC32" s="25" t="s">
        <v>47</v>
      </c>
      <c r="AD32" s="25" t="s">
        <v>48</v>
      </c>
      <c r="AE32" s="25"/>
      <c r="AF32" s="60">
        <v>180</v>
      </c>
      <c r="AG32" s="86" t="s">
        <v>406</v>
      </c>
      <c r="AH32" s="87">
        <v>33.6</v>
      </c>
      <c r="AI32" s="87">
        <v>0.26</v>
      </c>
      <c r="AJ32" s="25" t="s">
        <v>65</v>
      </c>
      <c r="AK32" s="25" t="s">
        <v>37</v>
      </c>
      <c r="AL32" s="25"/>
      <c r="AM32" s="25" t="s">
        <v>52</v>
      </c>
      <c r="AN32" s="25" t="s">
        <v>187</v>
      </c>
      <c r="AO32" s="25"/>
      <c r="AP32" s="25"/>
      <c r="AQ32" s="25"/>
      <c r="AR32" s="25"/>
      <c r="AU32" s="25"/>
      <c r="AX32" s="25"/>
      <c r="BF32" s="25"/>
      <c r="BI32" s="25"/>
      <c r="BJ32" s="25"/>
      <c r="BK32" s="25"/>
      <c r="BM32" s="25"/>
      <c r="BN32" s="25"/>
      <c r="BO32" s="25"/>
      <c r="BQ32" s="25"/>
      <c r="BR32" s="25"/>
      <c r="BS32" s="25"/>
      <c r="BU32" s="25"/>
    </row>
    <row r="33" spans="1:74" s="26" customFormat="1" ht="48.75" customHeight="1">
      <c r="A33" s="131" t="s">
        <v>686</v>
      </c>
      <c r="B33" s="128">
        <v>10000005910</v>
      </c>
      <c r="C33" s="134">
        <v>4665311456838</v>
      </c>
      <c r="D33" s="23">
        <v>44397</v>
      </c>
      <c r="E33" s="24" t="s">
        <v>114</v>
      </c>
      <c r="F33" s="25" t="s">
        <v>181</v>
      </c>
      <c r="G33" s="25" t="s">
        <v>182</v>
      </c>
      <c r="H33" s="123" t="s">
        <v>710</v>
      </c>
      <c r="I33" s="131" t="s">
        <v>686</v>
      </c>
      <c r="J33" s="28" t="s">
        <v>515</v>
      </c>
      <c r="K33" s="28" t="s">
        <v>516</v>
      </c>
      <c r="L33" s="106" t="s">
        <v>54</v>
      </c>
      <c r="M33" s="25" t="s">
        <v>404</v>
      </c>
      <c r="N33" s="27" t="s">
        <v>42</v>
      </c>
      <c r="O33" s="25" t="s">
        <v>183</v>
      </c>
      <c r="P33" s="26">
        <v>45</v>
      </c>
      <c r="Q33" s="25" t="s">
        <v>55</v>
      </c>
      <c r="R33" s="25" t="s">
        <v>41</v>
      </c>
      <c r="S33" s="25" t="s">
        <v>186</v>
      </c>
      <c r="T33" s="25">
        <v>44</v>
      </c>
      <c r="U33" s="25">
        <v>33</v>
      </c>
      <c r="V33" s="25" t="s">
        <v>37</v>
      </c>
      <c r="W33" s="25" t="s">
        <v>43</v>
      </c>
      <c r="X33" s="25" t="s">
        <v>60</v>
      </c>
      <c r="Y33" s="25" t="s">
        <v>73</v>
      </c>
      <c r="Z33" s="25" t="s">
        <v>46</v>
      </c>
      <c r="AA33" s="25">
        <v>2</v>
      </c>
      <c r="AB33" s="25">
        <v>4</v>
      </c>
      <c r="AC33" s="25" t="s">
        <v>47</v>
      </c>
      <c r="AD33" s="25" t="s">
        <v>48</v>
      </c>
      <c r="AE33" s="25"/>
      <c r="AF33" s="60">
        <v>160</v>
      </c>
      <c r="AG33" s="86" t="s">
        <v>407</v>
      </c>
      <c r="AH33" s="87">
        <v>32.200000000000003</v>
      </c>
      <c r="AI33" s="87">
        <v>0.25</v>
      </c>
      <c r="AJ33" s="25" t="s">
        <v>65</v>
      </c>
      <c r="AK33" s="25" t="s">
        <v>37</v>
      </c>
      <c r="AL33" s="25"/>
      <c r="AM33" s="25" t="s">
        <v>52</v>
      </c>
      <c r="AN33" s="25" t="s">
        <v>187</v>
      </c>
      <c r="AO33" s="25"/>
      <c r="AP33" s="25"/>
      <c r="AQ33" s="25"/>
      <c r="AR33" s="25"/>
      <c r="AU33" s="25"/>
      <c r="AX33" s="25"/>
      <c r="BF33" s="25"/>
      <c r="BI33" s="25"/>
      <c r="BJ33" s="25"/>
      <c r="BK33" s="25"/>
      <c r="BM33" s="25"/>
      <c r="BN33" s="25"/>
      <c r="BO33" s="25"/>
      <c r="BQ33" s="25"/>
      <c r="BR33" s="25"/>
      <c r="BS33" s="25"/>
      <c r="BU33" s="25"/>
    </row>
    <row r="34" spans="1:74" s="41" customFormat="1" ht="48.75" customHeight="1">
      <c r="A34" s="131" t="s">
        <v>687</v>
      </c>
      <c r="B34" s="128">
        <v>10000005906</v>
      </c>
      <c r="C34" s="134">
        <v>4665311456791</v>
      </c>
      <c r="D34" s="23">
        <v>44397</v>
      </c>
      <c r="E34" s="39" t="s">
        <v>114</v>
      </c>
      <c r="F34" s="25" t="s">
        <v>181</v>
      </c>
      <c r="G34" s="25" t="s">
        <v>182</v>
      </c>
      <c r="H34" s="123" t="s">
        <v>711</v>
      </c>
      <c r="I34" s="131" t="s">
        <v>687</v>
      </c>
      <c r="J34" s="28" t="s">
        <v>517</v>
      </c>
      <c r="K34" s="28" t="s">
        <v>518</v>
      </c>
      <c r="L34" s="106" t="s">
        <v>54</v>
      </c>
      <c r="M34" s="25" t="s">
        <v>404</v>
      </c>
      <c r="N34" s="27" t="s">
        <v>42</v>
      </c>
      <c r="O34" s="25" t="s">
        <v>183</v>
      </c>
      <c r="P34" s="41">
        <v>45</v>
      </c>
      <c r="Q34" s="25" t="s">
        <v>55</v>
      </c>
      <c r="R34" s="25" t="s">
        <v>41</v>
      </c>
      <c r="S34" s="25" t="s">
        <v>185</v>
      </c>
      <c r="T34" s="25">
        <v>24</v>
      </c>
      <c r="U34" s="25">
        <v>12</v>
      </c>
      <c r="V34" s="25" t="s">
        <v>37</v>
      </c>
      <c r="W34" s="25" t="s">
        <v>43</v>
      </c>
      <c r="X34" s="25" t="s">
        <v>60</v>
      </c>
      <c r="Y34" s="25" t="s">
        <v>73</v>
      </c>
      <c r="Z34" s="25" t="s">
        <v>46</v>
      </c>
      <c r="AA34" s="25">
        <v>2</v>
      </c>
      <c r="AB34" s="25">
        <v>4</v>
      </c>
      <c r="AC34" s="25" t="s">
        <v>47</v>
      </c>
      <c r="AD34" s="25" t="s">
        <v>48</v>
      </c>
      <c r="AE34" s="40"/>
      <c r="AF34" s="61">
        <v>180</v>
      </c>
      <c r="AG34" s="86" t="s">
        <v>406</v>
      </c>
      <c r="AH34" s="87">
        <v>34.200000000000003</v>
      </c>
      <c r="AI34" s="87">
        <v>0.28000000000000003</v>
      </c>
      <c r="AJ34" s="25" t="s">
        <v>65</v>
      </c>
      <c r="AK34" s="25" t="s">
        <v>37</v>
      </c>
      <c r="AL34" s="40"/>
      <c r="AM34" s="25" t="s">
        <v>52</v>
      </c>
      <c r="AN34" s="25" t="s">
        <v>187</v>
      </c>
      <c r="AO34" s="40"/>
      <c r="AP34" s="40"/>
      <c r="AQ34" s="40"/>
      <c r="AR34" s="40"/>
      <c r="AU34" s="40"/>
      <c r="AX34" s="40"/>
      <c r="BF34" s="40"/>
      <c r="BI34" s="40"/>
      <c r="BJ34" s="40"/>
      <c r="BK34" s="40"/>
      <c r="BM34" s="40"/>
      <c r="BN34" s="40"/>
      <c r="BO34" s="40"/>
      <c r="BQ34" s="40"/>
      <c r="BR34" s="40"/>
      <c r="BS34" s="40"/>
      <c r="BU34" s="40"/>
    </row>
    <row r="35" spans="1:74" s="41" customFormat="1" ht="48.75" customHeight="1">
      <c r="A35" s="131" t="s">
        <v>688</v>
      </c>
      <c r="B35" s="128">
        <v>10000005907</v>
      </c>
      <c r="C35" s="134">
        <v>4665311456807</v>
      </c>
      <c r="D35" s="23">
        <v>44397</v>
      </c>
      <c r="E35" s="39" t="s">
        <v>114</v>
      </c>
      <c r="F35" s="25" t="s">
        <v>181</v>
      </c>
      <c r="G35" s="25" t="s">
        <v>182</v>
      </c>
      <c r="H35" s="123" t="s">
        <v>712</v>
      </c>
      <c r="I35" s="131" t="s">
        <v>688</v>
      </c>
      <c r="J35" s="28" t="s">
        <v>519</v>
      </c>
      <c r="K35" s="28" t="s">
        <v>520</v>
      </c>
      <c r="L35" s="106" t="s">
        <v>54</v>
      </c>
      <c r="M35" s="25" t="s">
        <v>404</v>
      </c>
      <c r="N35" s="27" t="s">
        <v>42</v>
      </c>
      <c r="O35" s="25" t="s">
        <v>183</v>
      </c>
      <c r="P35" s="41">
        <v>45</v>
      </c>
      <c r="Q35" s="25" t="s">
        <v>55</v>
      </c>
      <c r="R35" s="25" t="s">
        <v>41</v>
      </c>
      <c r="S35" s="25" t="s">
        <v>185</v>
      </c>
      <c r="T35" s="25">
        <v>24</v>
      </c>
      <c r="U35" s="25">
        <v>12</v>
      </c>
      <c r="V35" s="25" t="s">
        <v>37</v>
      </c>
      <c r="W35" s="25" t="s">
        <v>43</v>
      </c>
      <c r="X35" s="25" t="s">
        <v>60</v>
      </c>
      <c r="Y35" s="25" t="s">
        <v>73</v>
      </c>
      <c r="Z35" s="25" t="s">
        <v>46</v>
      </c>
      <c r="AA35" s="25">
        <v>2</v>
      </c>
      <c r="AB35" s="25">
        <v>4</v>
      </c>
      <c r="AC35" s="25" t="s">
        <v>47</v>
      </c>
      <c r="AD35" s="25" t="s">
        <v>48</v>
      </c>
      <c r="AE35" s="40"/>
      <c r="AF35" s="61">
        <v>180</v>
      </c>
      <c r="AG35" s="86" t="s">
        <v>409</v>
      </c>
      <c r="AH35" s="87">
        <v>35.4</v>
      </c>
      <c r="AI35" s="87">
        <v>0.28999999999999998</v>
      </c>
      <c r="AJ35" s="25" t="s">
        <v>65</v>
      </c>
      <c r="AK35" s="25" t="s">
        <v>37</v>
      </c>
      <c r="AL35" s="40"/>
      <c r="AM35" s="25" t="s">
        <v>52</v>
      </c>
      <c r="AN35" s="25" t="s">
        <v>187</v>
      </c>
      <c r="AO35" s="40"/>
      <c r="AP35" s="40"/>
      <c r="AQ35" s="40"/>
      <c r="AR35" s="40"/>
      <c r="AU35" s="40"/>
      <c r="AX35" s="40"/>
      <c r="BF35" s="40"/>
      <c r="BI35" s="40"/>
      <c r="BJ35" s="40"/>
      <c r="BK35" s="40"/>
      <c r="BM35" s="40"/>
      <c r="BN35" s="40"/>
      <c r="BO35" s="40"/>
      <c r="BQ35" s="40"/>
      <c r="BR35" s="40"/>
      <c r="BS35" s="40"/>
      <c r="BU35" s="40"/>
    </row>
    <row r="36" spans="1:74" s="41" customFormat="1" ht="48.75" customHeight="1">
      <c r="A36" s="140" t="s">
        <v>689</v>
      </c>
      <c r="B36" s="129">
        <v>10000008606</v>
      </c>
      <c r="C36" s="134">
        <v>4665311457408</v>
      </c>
      <c r="D36" s="23">
        <v>44947</v>
      </c>
      <c r="E36" s="39" t="s">
        <v>114</v>
      </c>
      <c r="F36" s="25" t="s">
        <v>181</v>
      </c>
      <c r="G36" s="25" t="s">
        <v>182</v>
      </c>
      <c r="H36" s="124" t="s">
        <v>713</v>
      </c>
      <c r="I36" s="140" t="s">
        <v>689</v>
      </c>
      <c r="J36" s="28" t="s">
        <v>553</v>
      </c>
      <c r="K36" s="28" t="s">
        <v>554</v>
      </c>
      <c r="L36" s="124" t="s">
        <v>69</v>
      </c>
      <c r="M36" s="25" t="s">
        <v>404</v>
      </c>
      <c r="N36" s="27" t="s">
        <v>42</v>
      </c>
      <c r="O36" s="25" t="s">
        <v>183</v>
      </c>
      <c r="P36" s="41">
        <v>45</v>
      </c>
      <c r="Q36" s="25" t="s">
        <v>55</v>
      </c>
      <c r="R36" s="25" t="s">
        <v>41</v>
      </c>
      <c r="S36" s="25" t="s">
        <v>185</v>
      </c>
      <c r="T36" s="25">
        <v>24</v>
      </c>
      <c r="U36" s="25">
        <v>12</v>
      </c>
      <c r="V36" s="25" t="s">
        <v>37</v>
      </c>
      <c r="W36" s="25" t="s">
        <v>43</v>
      </c>
      <c r="X36" s="25" t="s">
        <v>60</v>
      </c>
      <c r="Y36" s="25" t="s">
        <v>73</v>
      </c>
      <c r="Z36" s="25" t="s">
        <v>46</v>
      </c>
      <c r="AA36" s="25">
        <v>2</v>
      </c>
      <c r="AB36" s="25">
        <v>4</v>
      </c>
      <c r="AC36" s="25" t="s">
        <v>47</v>
      </c>
      <c r="AD36" s="82" t="s">
        <v>57</v>
      </c>
      <c r="AE36" s="25"/>
      <c r="AF36" s="61">
        <v>180</v>
      </c>
      <c r="AG36" s="84" t="s">
        <v>406</v>
      </c>
      <c r="AH36" s="85">
        <v>26.6</v>
      </c>
      <c r="AI36" s="85">
        <v>0.25</v>
      </c>
      <c r="AJ36" s="25" t="s">
        <v>65</v>
      </c>
      <c r="AK36" s="25" t="s">
        <v>37</v>
      </c>
      <c r="AL36" s="25"/>
      <c r="AM36" s="25" t="s">
        <v>52</v>
      </c>
      <c r="AN36" s="25" t="s">
        <v>187</v>
      </c>
      <c r="AO36" s="25"/>
      <c r="AP36" s="40"/>
      <c r="AQ36" s="40"/>
      <c r="AR36" s="40"/>
      <c r="AS36" s="40"/>
      <c r="AV36" s="40"/>
      <c r="AY36" s="40"/>
      <c r="BG36" s="40"/>
      <c r="BJ36" s="40"/>
      <c r="BK36" s="40"/>
      <c r="BL36" s="40"/>
      <c r="BN36" s="40"/>
      <c r="BO36" s="40"/>
      <c r="BP36" s="40"/>
      <c r="BR36" s="40"/>
      <c r="BS36" s="40"/>
      <c r="BT36" s="40"/>
      <c r="BV36" s="40"/>
    </row>
    <row r="37" spans="1:74" s="41" customFormat="1" ht="48.75" customHeight="1">
      <c r="A37" s="140" t="s">
        <v>690</v>
      </c>
      <c r="B37" s="129">
        <v>10000008605</v>
      </c>
      <c r="C37" s="134">
        <v>4665311457415</v>
      </c>
      <c r="D37" s="23">
        <v>44947</v>
      </c>
      <c r="E37" s="39" t="s">
        <v>114</v>
      </c>
      <c r="F37" s="25" t="s">
        <v>181</v>
      </c>
      <c r="G37" s="25" t="s">
        <v>182</v>
      </c>
      <c r="H37" s="124" t="s">
        <v>714</v>
      </c>
      <c r="I37" s="140" t="s">
        <v>690</v>
      </c>
      <c r="J37" s="28" t="s">
        <v>555</v>
      </c>
      <c r="K37" s="28" t="s">
        <v>556</v>
      </c>
      <c r="L37" s="124" t="s">
        <v>69</v>
      </c>
      <c r="M37" s="25" t="s">
        <v>404</v>
      </c>
      <c r="N37" s="27" t="s">
        <v>42</v>
      </c>
      <c r="O37" s="25" t="s">
        <v>183</v>
      </c>
      <c r="P37" s="41">
        <v>45</v>
      </c>
      <c r="Q37" s="25" t="s">
        <v>55</v>
      </c>
      <c r="R37" s="25" t="s">
        <v>41</v>
      </c>
      <c r="S37" s="25" t="s">
        <v>185</v>
      </c>
      <c r="T37" s="25">
        <v>24</v>
      </c>
      <c r="U37" s="25">
        <v>12</v>
      </c>
      <c r="V37" s="25" t="s">
        <v>37</v>
      </c>
      <c r="W37" s="25" t="s">
        <v>43</v>
      </c>
      <c r="X37" s="25" t="s">
        <v>60</v>
      </c>
      <c r="Y37" s="25" t="s">
        <v>73</v>
      </c>
      <c r="Z37" s="25" t="s">
        <v>46</v>
      </c>
      <c r="AA37" s="25">
        <v>2</v>
      </c>
      <c r="AB37" s="25">
        <v>4</v>
      </c>
      <c r="AC37" s="25" t="s">
        <v>47</v>
      </c>
      <c r="AD37" s="82" t="s">
        <v>57</v>
      </c>
      <c r="AE37" s="25"/>
      <c r="AF37" s="61">
        <v>180</v>
      </c>
      <c r="AG37" s="84" t="s">
        <v>406</v>
      </c>
      <c r="AH37" s="85">
        <v>28.6</v>
      </c>
      <c r="AI37" s="85">
        <v>0.26</v>
      </c>
      <c r="AJ37" s="25" t="s">
        <v>65</v>
      </c>
      <c r="AK37" s="25" t="s">
        <v>37</v>
      </c>
      <c r="AL37" s="25"/>
      <c r="AM37" s="25" t="s">
        <v>52</v>
      </c>
      <c r="AN37" s="25" t="s">
        <v>187</v>
      </c>
      <c r="AO37" s="25"/>
      <c r="AP37" s="40"/>
      <c r="AQ37" s="40"/>
      <c r="AR37" s="40"/>
      <c r="AS37" s="40"/>
      <c r="AV37" s="40"/>
      <c r="AY37" s="40"/>
      <c r="BG37" s="40"/>
      <c r="BJ37" s="40"/>
      <c r="BK37" s="40"/>
      <c r="BL37" s="40"/>
      <c r="BN37" s="40"/>
      <c r="BO37" s="40"/>
      <c r="BP37" s="40"/>
      <c r="BR37" s="40"/>
      <c r="BS37" s="40"/>
      <c r="BT37" s="40"/>
      <c r="BV37" s="40"/>
    </row>
    <row r="38" spans="1:74" s="41" customFormat="1" ht="48.75" customHeight="1">
      <c r="A38" s="140" t="s">
        <v>691</v>
      </c>
      <c r="B38" s="129">
        <v>10000008607</v>
      </c>
      <c r="C38" s="134">
        <v>4665311457491</v>
      </c>
      <c r="D38" s="23">
        <v>44947</v>
      </c>
      <c r="E38" s="39" t="s">
        <v>114</v>
      </c>
      <c r="F38" s="25" t="s">
        <v>181</v>
      </c>
      <c r="G38" s="25" t="s">
        <v>182</v>
      </c>
      <c r="H38" s="124" t="s">
        <v>715</v>
      </c>
      <c r="I38" s="140" t="s">
        <v>691</v>
      </c>
      <c r="J38" s="28" t="s">
        <v>557</v>
      </c>
      <c r="K38" s="28" t="s">
        <v>558</v>
      </c>
      <c r="L38" s="124" t="s">
        <v>69</v>
      </c>
      <c r="M38" s="25" t="s">
        <v>404</v>
      </c>
      <c r="N38" s="27" t="s">
        <v>42</v>
      </c>
      <c r="O38" s="25" t="s">
        <v>183</v>
      </c>
      <c r="P38" s="41">
        <v>45</v>
      </c>
      <c r="Q38" s="25" t="s">
        <v>55</v>
      </c>
      <c r="R38" s="25" t="s">
        <v>41</v>
      </c>
      <c r="S38" s="25" t="s">
        <v>185</v>
      </c>
      <c r="T38" s="25">
        <v>24</v>
      </c>
      <c r="U38" s="25">
        <v>12</v>
      </c>
      <c r="V38" s="25" t="s">
        <v>37</v>
      </c>
      <c r="W38" s="25" t="s">
        <v>43</v>
      </c>
      <c r="X38" s="25" t="s">
        <v>60</v>
      </c>
      <c r="Y38" s="25" t="s">
        <v>73</v>
      </c>
      <c r="Z38" s="25" t="s">
        <v>46</v>
      </c>
      <c r="AA38" s="25">
        <v>2</v>
      </c>
      <c r="AB38" s="25">
        <v>4</v>
      </c>
      <c r="AC38" s="25" t="s">
        <v>47</v>
      </c>
      <c r="AD38" s="82" t="s">
        <v>57</v>
      </c>
      <c r="AE38" s="25"/>
      <c r="AF38" s="61">
        <v>160</v>
      </c>
      <c r="AG38" s="84" t="s">
        <v>407</v>
      </c>
      <c r="AH38" s="85">
        <v>29.8</v>
      </c>
      <c r="AI38" s="85">
        <v>0.24</v>
      </c>
      <c r="AJ38" s="25" t="s">
        <v>65</v>
      </c>
      <c r="AK38" s="25" t="s">
        <v>37</v>
      </c>
      <c r="AL38" s="25"/>
      <c r="AM38" s="25" t="s">
        <v>52</v>
      </c>
      <c r="AN38" s="25" t="s">
        <v>187</v>
      </c>
      <c r="AO38" s="25"/>
      <c r="AP38" s="40"/>
      <c r="AQ38" s="40"/>
      <c r="AR38" s="40"/>
      <c r="AS38" s="40"/>
      <c r="AV38" s="40"/>
      <c r="AY38" s="40"/>
      <c r="BG38" s="40"/>
      <c r="BJ38" s="40"/>
      <c r="BK38" s="40"/>
      <c r="BL38" s="40"/>
      <c r="BN38" s="40"/>
      <c r="BO38" s="40"/>
      <c r="BP38" s="40"/>
      <c r="BR38" s="40"/>
      <c r="BS38" s="40"/>
      <c r="BT38" s="40"/>
      <c r="BV38" s="40"/>
    </row>
    <row r="39" spans="1:74" s="41" customFormat="1" ht="48.75" customHeight="1">
      <c r="A39" s="140" t="s">
        <v>692</v>
      </c>
      <c r="B39" s="129">
        <v>10000008608</v>
      </c>
      <c r="C39" s="134">
        <v>4665311457422</v>
      </c>
      <c r="D39" s="23">
        <v>44947</v>
      </c>
      <c r="E39" s="39" t="s">
        <v>114</v>
      </c>
      <c r="F39" s="25" t="s">
        <v>181</v>
      </c>
      <c r="G39" s="25" t="s">
        <v>182</v>
      </c>
      <c r="H39" s="124" t="s">
        <v>716</v>
      </c>
      <c r="I39" s="140" t="s">
        <v>692</v>
      </c>
      <c r="J39" s="28" t="s">
        <v>559</v>
      </c>
      <c r="K39" s="28" t="s">
        <v>560</v>
      </c>
      <c r="L39" s="124" t="s">
        <v>69</v>
      </c>
      <c r="M39" s="25" t="s">
        <v>404</v>
      </c>
      <c r="N39" s="27" t="s">
        <v>42</v>
      </c>
      <c r="O39" s="25" t="s">
        <v>183</v>
      </c>
      <c r="P39" s="41">
        <v>45</v>
      </c>
      <c r="Q39" s="25" t="s">
        <v>55</v>
      </c>
      <c r="R39" s="25" t="s">
        <v>41</v>
      </c>
      <c r="S39" s="25" t="s">
        <v>185</v>
      </c>
      <c r="T39" s="25">
        <v>24</v>
      </c>
      <c r="U39" s="25">
        <v>12</v>
      </c>
      <c r="V39" s="25" t="s">
        <v>37</v>
      </c>
      <c r="W39" s="25" t="s">
        <v>43</v>
      </c>
      <c r="X39" s="25" t="s">
        <v>60</v>
      </c>
      <c r="Y39" s="25" t="s">
        <v>73</v>
      </c>
      <c r="Z39" s="25" t="s">
        <v>46</v>
      </c>
      <c r="AA39" s="25">
        <v>2</v>
      </c>
      <c r="AB39" s="25">
        <v>4</v>
      </c>
      <c r="AC39" s="25" t="s">
        <v>47</v>
      </c>
      <c r="AD39" s="82" t="s">
        <v>57</v>
      </c>
      <c r="AE39" s="25"/>
      <c r="AF39" s="61">
        <v>180</v>
      </c>
      <c r="AG39" s="84" t="s">
        <v>406</v>
      </c>
      <c r="AH39" s="85">
        <v>31.7</v>
      </c>
      <c r="AI39" s="85">
        <v>0.26</v>
      </c>
      <c r="AJ39" s="25" t="s">
        <v>65</v>
      </c>
      <c r="AK39" s="25" t="s">
        <v>37</v>
      </c>
      <c r="AL39" s="25"/>
      <c r="AM39" s="25" t="s">
        <v>52</v>
      </c>
      <c r="AN39" s="25" t="s">
        <v>187</v>
      </c>
      <c r="AO39" s="25"/>
      <c r="AP39" s="40"/>
      <c r="AQ39" s="40"/>
      <c r="AR39" s="40"/>
      <c r="AS39" s="40"/>
      <c r="AV39" s="40"/>
      <c r="AY39" s="40"/>
      <c r="BG39" s="40"/>
      <c r="BJ39" s="40"/>
      <c r="BK39" s="40"/>
      <c r="BL39" s="40"/>
      <c r="BN39" s="40"/>
      <c r="BO39" s="40"/>
      <c r="BP39" s="40"/>
      <c r="BR39" s="40"/>
      <c r="BS39" s="40"/>
      <c r="BT39" s="40"/>
      <c r="BV39" s="40"/>
    </row>
    <row r="40" spans="1:74" s="41" customFormat="1" ht="48.75" customHeight="1">
      <c r="A40" s="140" t="s">
        <v>693</v>
      </c>
      <c r="B40" s="129">
        <v>10000008610</v>
      </c>
      <c r="C40" s="134">
        <v>4665311457446</v>
      </c>
      <c r="D40" s="23">
        <v>44947</v>
      </c>
      <c r="E40" s="39" t="s">
        <v>114</v>
      </c>
      <c r="F40" s="25" t="s">
        <v>181</v>
      </c>
      <c r="G40" s="25" t="s">
        <v>182</v>
      </c>
      <c r="H40" s="124" t="s">
        <v>717</v>
      </c>
      <c r="I40" s="140" t="s">
        <v>693</v>
      </c>
      <c r="J40" s="28" t="s">
        <v>561</v>
      </c>
      <c r="K40" s="28" t="s">
        <v>562</v>
      </c>
      <c r="L40" s="124" t="s">
        <v>54</v>
      </c>
      <c r="M40" s="25" t="s">
        <v>404</v>
      </c>
      <c r="N40" s="27" t="s">
        <v>42</v>
      </c>
      <c r="O40" s="25" t="s">
        <v>183</v>
      </c>
      <c r="P40" s="41">
        <v>45</v>
      </c>
      <c r="Q40" s="25" t="s">
        <v>55</v>
      </c>
      <c r="R40" s="25" t="s">
        <v>41</v>
      </c>
      <c r="S40" s="25" t="s">
        <v>185</v>
      </c>
      <c r="T40" s="25">
        <v>24</v>
      </c>
      <c r="U40" s="25">
        <v>12</v>
      </c>
      <c r="V40" s="25" t="s">
        <v>37</v>
      </c>
      <c r="W40" s="25" t="s">
        <v>43</v>
      </c>
      <c r="X40" s="25" t="s">
        <v>60</v>
      </c>
      <c r="Y40" s="25" t="s">
        <v>73</v>
      </c>
      <c r="Z40" s="25" t="s">
        <v>46</v>
      </c>
      <c r="AA40" s="25">
        <v>2</v>
      </c>
      <c r="AB40" s="25">
        <v>4</v>
      </c>
      <c r="AC40" s="25" t="s">
        <v>47</v>
      </c>
      <c r="AD40" s="82" t="s">
        <v>57</v>
      </c>
      <c r="AE40" s="25"/>
      <c r="AF40" s="61">
        <v>180</v>
      </c>
      <c r="AG40" s="86" t="s">
        <v>406</v>
      </c>
      <c r="AH40" s="87">
        <v>32.1</v>
      </c>
      <c r="AI40" s="87">
        <v>0.25</v>
      </c>
      <c r="AJ40" s="25" t="s">
        <v>65</v>
      </c>
      <c r="AK40" s="25" t="s">
        <v>37</v>
      </c>
      <c r="AL40" s="25"/>
      <c r="AM40" s="25" t="s">
        <v>52</v>
      </c>
      <c r="AN40" s="25" t="s">
        <v>187</v>
      </c>
      <c r="AO40" s="25"/>
      <c r="AP40" s="40"/>
      <c r="AQ40" s="40"/>
      <c r="AR40" s="40"/>
      <c r="AS40" s="40"/>
      <c r="AV40" s="40"/>
      <c r="AY40" s="40"/>
      <c r="BG40" s="40"/>
      <c r="BJ40" s="40"/>
      <c r="BK40" s="40"/>
      <c r="BL40" s="40"/>
      <c r="BN40" s="40"/>
      <c r="BO40" s="40"/>
      <c r="BP40" s="40"/>
      <c r="BR40" s="40"/>
      <c r="BS40" s="40"/>
      <c r="BT40" s="40"/>
      <c r="BV40" s="40"/>
    </row>
    <row r="41" spans="1:74" s="41" customFormat="1" ht="48.75" customHeight="1">
      <c r="A41" s="140" t="s">
        <v>694</v>
      </c>
      <c r="B41" s="129">
        <v>10000008609</v>
      </c>
      <c r="C41" s="134">
        <v>4665311457439</v>
      </c>
      <c r="D41" s="23">
        <v>44947</v>
      </c>
      <c r="E41" s="39" t="s">
        <v>114</v>
      </c>
      <c r="F41" s="25" t="s">
        <v>181</v>
      </c>
      <c r="G41" s="25" t="s">
        <v>182</v>
      </c>
      <c r="H41" s="124" t="s">
        <v>718</v>
      </c>
      <c r="I41" s="140" t="s">
        <v>694</v>
      </c>
      <c r="J41" s="28" t="s">
        <v>563</v>
      </c>
      <c r="K41" s="28" t="s">
        <v>564</v>
      </c>
      <c r="L41" s="124" t="s">
        <v>69</v>
      </c>
      <c r="M41" s="25" t="s">
        <v>404</v>
      </c>
      <c r="N41" s="27" t="s">
        <v>42</v>
      </c>
      <c r="O41" s="25" t="s">
        <v>183</v>
      </c>
      <c r="P41" s="41">
        <v>45</v>
      </c>
      <c r="Q41" s="25" t="s">
        <v>55</v>
      </c>
      <c r="R41" s="25" t="s">
        <v>41</v>
      </c>
      <c r="S41" s="25" t="s">
        <v>185</v>
      </c>
      <c r="T41" s="25">
        <v>24</v>
      </c>
      <c r="U41" s="25">
        <v>12</v>
      </c>
      <c r="V41" s="25" t="s">
        <v>37</v>
      </c>
      <c r="W41" s="25" t="s">
        <v>43</v>
      </c>
      <c r="X41" s="25" t="s">
        <v>60</v>
      </c>
      <c r="Y41" s="25" t="s">
        <v>73</v>
      </c>
      <c r="Z41" s="25" t="s">
        <v>46</v>
      </c>
      <c r="AA41" s="25">
        <v>2</v>
      </c>
      <c r="AB41" s="25">
        <v>4</v>
      </c>
      <c r="AC41" s="25" t="s">
        <v>47</v>
      </c>
      <c r="AD41" s="82" t="s">
        <v>57</v>
      </c>
      <c r="AE41" s="25"/>
      <c r="AF41" s="61">
        <v>180</v>
      </c>
      <c r="AG41" s="86" t="s">
        <v>408</v>
      </c>
      <c r="AH41" s="87">
        <v>31.9</v>
      </c>
      <c r="AI41" s="87">
        <v>0.26</v>
      </c>
      <c r="AJ41" s="25" t="s">
        <v>65</v>
      </c>
      <c r="AK41" s="25" t="s">
        <v>37</v>
      </c>
      <c r="AL41" s="25"/>
      <c r="AM41" s="25" t="s">
        <v>52</v>
      </c>
      <c r="AN41" s="25" t="s">
        <v>187</v>
      </c>
      <c r="AO41" s="25"/>
      <c r="AP41" s="40"/>
      <c r="AQ41" s="40"/>
      <c r="AR41" s="40"/>
      <c r="AS41" s="40"/>
      <c r="AV41" s="40"/>
      <c r="AY41" s="40"/>
      <c r="BG41" s="40"/>
      <c r="BJ41" s="40"/>
      <c r="BK41" s="40"/>
      <c r="BL41" s="40"/>
      <c r="BN41" s="40"/>
      <c r="BO41" s="40"/>
      <c r="BP41" s="40"/>
      <c r="BR41" s="40"/>
      <c r="BS41" s="40"/>
      <c r="BT41" s="40"/>
      <c r="BV41" s="40"/>
    </row>
    <row r="42" spans="1:74" s="41" customFormat="1" ht="48.75" customHeight="1">
      <c r="A42" s="140" t="s">
        <v>695</v>
      </c>
      <c r="B42" s="129">
        <v>10000008611</v>
      </c>
      <c r="C42" s="134">
        <v>4665311457507</v>
      </c>
      <c r="D42" s="23">
        <v>44947</v>
      </c>
      <c r="E42" s="39" t="s">
        <v>114</v>
      </c>
      <c r="F42" s="25" t="s">
        <v>181</v>
      </c>
      <c r="G42" s="25" t="s">
        <v>182</v>
      </c>
      <c r="H42" s="124" t="s">
        <v>719</v>
      </c>
      <c r="I42" s="140" t="s">
        <v>695</v>
      </c>
      <c r="J42" s="28" t="s">
        <v>565</v>
      </c>
      <c r="K42" s="28" t="s">
        <v>566</v>
      </c>
      <c r="L42" s="124" t="s">
        <v>54</v>
      </c>
      <c r="M42" s="25" t="s">
        <v>404</v>
      </c>
      <c r="N42" s="27" t="s">
        <v>42</v>
      </c>
      <c r="O42" s="25" t="s">
        <v>183</v>
      </c>
      <c r="P42" s="41">
        <v>45</v>
      </c>
      <c r="Q42" s="25" t="s">
        <v>55</v>
      </c>
      <c r="R42" s="25" t="s">
        <v>41</v>
      </c>
      <c r="S42" s="25" t="s">
        <v>185</v>
      </c>
      <c r="T42" s="25">
        <v>24</v>
      </c>
      <c r="U42" s="25">
        <v>12</v>
      </c>
      <c r="V42" s="25" t="s">
        <v>37</v>
      </c>
      <c r="W42" s="25" t="s">
        <v>43</v>
      </c>
      <c r="X42" s="25" t="s">
        <v>60</v>
      </c>
      <c r="Y42" s="25" t="s">
        <v>73</v>
      </c>
      <c r="Z42" s="25" t="s">
        <v>46</v>
      </c>
      <c r="AA42" s="25">
        <v>2</v>
      </c>
      <c r="AB42" s="25">
        <v>4</v>
      </c>
      <c r="AC42" s="25" t="s">
        <v>47</v>
      </c>
      <c r="AD42" s="82" t="s">
        <v>57</v>
      </c>
      <c r="AE42" s="25"/>
      <c r="AF42" s="61">
        <v>160</v>
      </c>
      <c r="AG42" s="86" t="s">
        <v>407</v>
      </c>
      <c r="AH42" s="87">
        <v>32.200000000000003</v>
      </c>
      <c r="AI42" s="87">
        <v>0.24</v>
      </c>
      <c r="AJ42" s="25" t="s">
        <v>65</v>
      </c>
      <c r="AK42" s="25" t="s">
        <v>37</v>
      </c>
      <c r="AL42" s="25"/>
      <c r="AM42" s="25" t="s">
        <v>52</v>
      </c>
      <c r="AN42" s="25" t="s">
        <v>187</v>
      </c>
      <c r="AO42" s="25"/>
      <c r="AP42" s="40"/>
      <c r="AQ42" s="40"/>
      <c r="AR42" s="40"/>
      <c r="AS42" s="40"/>
      <c r="AV42" s="40"/>
      <c r="AY42" s="40"/>
      <c r="BG42" s="40"/>
      <c r="BJ42" s="40"/>
      <c r="BK42" s="40"/>
      <c r="BL42" s="40"/>
      <c r="BN42" s="40"/>
      <c r="BO42" s="40"/>
      <c r="BP42" s="40"/>
      <c r="BR42" s="40"/>
      <c r="BS42" s="40"/>
      <c r="BT42" s="40"/>
      <c r="BV42" s="40"/>
    </row>
    <row r="43" spans="1:74" s="41" customFormat="1" ht="48.75" customHeight="1">
      <c r="A43" s="140" t="s">
        <v>696</v>
      </c>
      <c r="B43" s="129">
        <v>10000008612</v>
      </c>
      <c r="C43" s="134">
        <v>4665311457453</v>
      </c>
      <c r="D43" s="23">
        <v>44947</v>
      </c>
      <c r="E43" s="39" t="s">
        <v>114</v>
      </c>
      <c r="F43" s="25" t="s">
        <v>181</v>
      </c>
      <c r="G43" s="25" t="s">
        <v>182</v>
      </c>
      <c r="H43" s="124" t="s">
        <v>720</v>
      </c>
      <c r="I43" s="140" t="s">
        <v>696</v>
      </c>
      <c r="J43" s="28" t="s">
        <v>567</v>
      </c>
      <c r="K43" s="28" t="s">
        <v>568</v>
      </c>
      <c r="L43" s="124" t="s">
        <v>54</v>
      </c>
      <c r="M43" s="25" t="s">
        <v>404</v>
      </c>
      <c r="N43" s="27" t="s">
        <v>42</v>
      </c>
      <c r="O43" s="25" t="s">
        <v>183</v>
      </c>
      <c r="P43" s="41">
        <v>45</v>
      </c>
      <c r="Q43" s="25" t="s">
        <v>55</v>
      </c>
      <c r="R43" s="25" t="s">
        <v>41</v>
      </c>
      <c r="S43" s="25" t="s">
        <v>185</v>
      </c>
      <c r="T43" s="25">
        <v>24</v>
      </c>
      <c r="U43" s="25">
        <v>12</v>
      </c>
      <c r="V43" s="25" t="s">
        <v>37</v>
      </c>
      <c r="W43" s="25" t="s">
        <v>43</v>
      </c>
      <c r="X43" s="25" t="s">
        <v>60</v>
      </c>
      <c r="Y43" s="25" t="s">
        <v>73</v>
      </c>
      <c r="Z43" s="25" t="s">
        <v>46</v>
      </c>
      <c r="AA43" s="25">
        <v>2</v>
      </c>
      <c r="AB43" s="25">
        <v>4</v>
      </c>
      <c r="AC43" s="25" t="s">
        <v>47</v>
      </c>
      <c r="AD43" s="82" t="s">
        <v>57</v>
      </c>
      <c r="AE43" s="25"/>
      <c r="AF43" s="61">
        <v>180</v>
      </c>
      <c r="AG43" s="86" t="s">
        <v>406</v>
      </c>
      <c r="AH43" s="87">
        <v>33.200000000000003</v>
      </c>
      <c r="AI43" s="87">
        <v>0.26</v>
      </c>
      <c r="AJ43" s="25" t="s">
        <v>65</v>
      </c>
      <c r="AK43" s="25" t="s">
        <v>37</v>
      </c>
      <c r="AL43" s="25"/>
      <c r="AM43" s="25" t="s">
        <v>52</v>
      </c>
      <c r="AN43" s="25" t="s">
        <v>187</v>
      </c>
      <c r="AO43" s="25"/>
      <c r="AP43" s="40"/>
      <c r="AQ43" s="40"/>
      <c r="AR43" s="40"/>
      <c r="AS43" s="40"/>
      <c r="AV43" s="40"/>
      <c r="AY43" s="40"/>
      <c r="BG43" s="40"/>
      <c r="BJ43" s="40"/>
      <c r="BK43" s="40"/>
      <c r="BL43" s="40"/>
      <c r="BN43" s="40"/>
      <c r="BO43" s="40"/>
      <c r="BP43" s="40"/>
      <c r="BR43" s="40"/>
      <c r="BS43" s="40"/>
      <c r="BT43" s="40"/>
      <c r="BV43" s="40"/>
    </row>
    <row r="44" spans="1:74" s="41" customFormat="1" ht="48.75" customHeight="1">
      <c r="A44" s="140" t="s">
        <v>697</v>
      </c>
      <c r="B44" s="129">
        <v>10000008613</v>
      </c>
      <c r="C44" s="135">
        <v>4665311457460</v>
      </c>
      <c r="D44" s="23">
        <v>44947</v>
      </c>
      <c r="E44" s="39" t="s">
        <v>114</v>
      </c>
      <c r="F44" s="25" t="s">
        <v>181</v>
      </c>
      <c r="G44" s="25" t="s">
        <v>182</v>
      </c>
      <c r="H44" s="124" t="s">
        <v>721</v>
      </c>
      <c r="I44" s="140" t="s">
        <v>697</v>
      </c>
      <c r="J44" s="28" t="s">
        <v>569</v>
      </c>
      <c r="K44" s="28" t="s">
        <v>570</v>
      </c>
      <c r="L44" s="124" t="s">
        <v>54</v>
      </c>
      <c r="M44" s="25" t="s">
        <v>404</v>
      </c>
      <c r="N44" s="27" t="s">
        <v>42</v>
      </c>
      <c r="O44" s="25" t="s">
        <v>183</v>
      </c>
      <c r="P44" s="41">
        <v>45</v>
      </c>
      <c r="Q44" s="25" t="s">
        <v>55</v>
      </c>
      <c r="R44" s="25" t="s">
        <v>41</v>
      </c>
      <c r="S44" s="25" t="s">
        <v>185</v>
      </c>
      <c r="T44" s="25">
        <v>24</v>
      </c>
      <c r="U44" s="25">
        <v>12</v>
      </c>
      <c r="V44" s="25" t="s">
        <v>37</v>
      </c>
      <c r="W44" s="25" t="s">
        <v>43</v>
      </c>
      <c r="X44" s="25" t="s">
        <v>60</v>
      </c>
      <c r="Y44" s="25" t="s">
        <v>73</v>
      </c>
      <c r="Z44" s="25" t="s">
        <v>46</v>
      </c>
      <c r="AA44" s="25">
        <v>2</v>
      </c>
      <c r="AB44" s="25">
        <v>4</v>
      </c>
      <c r="AC44" s="25" t="s">
        <v>47</v>
      </c>
      <c r="AD44" s="82" t="s">
        <v>57</v>
      </c>
      <c r="AE44" s="25"/>
      <c r="AF44" s="61">
        <v>180</v>
      </c>
      <c r="AG44" s="86" t="s">
        <v>406</v>
      </c>
      <c r="AH44" s="87">
        <v>33.6</v>
      </c>
      <c r="AI44" s="87">
        <v>0.26</v>
      </c>
      <c r="AJ44" s="25" t="s">
        <v>65</v>
      </c>
      <c r="AK44" s="25" t="s">
        <v>37</v>
      </c>
      <c r="AL44" s="25"/>
      <c r="AM44" s="25" t="s">
        <v>52</v>
      </c>
      <c r="AN44" s="25" t="s">
        <v>187</v>
      </c>
      <c r="AO44" s="25"/>
      <c r="AP44" s="40"/>
      <c r="AQ44" s="40"/>
      <c r="AR44" s="40"/>
      <c r="AS44" s="40"/>
      <c r="AV44" s="40"/>
      <c r="AY44" s="40"/>
      <c r="BG44" s="40"/>
      <c r="BJ44" s="40"/>
      <c r="BK44" s="40"/>
      <c r="BL44" s="40"/>
      <c r="BN44" s="40"/>
      <c r="BO44" s="40"/>
      <c r="BP44" s="40"/>
      <c r="BR44" s="40"/>
      <c r="BS44" s="40"/>
      <c r="BT44" s="40"/>
      <c r="BV44" s="40"/>
    </row>
    <row r="45" spans="1:74" s="41" customFormat="1" ht="48.75" customHeight="1">
      <c r="A45" s="140" t="s">
        <v>698</v>
      </c>
      <c r="B45" s="129">
        <v>10000008614</v>
      </c>
      <c r="C45" s="134">
        <v>4665311457514</v>
      </c>
      <c r="D45" s="23">
        <v>44947</v>
      </c>
      <c r="E45" s="39" t="s">
        <v>114</v>
      </c>
      <c r="F45" s="25" t="s">
        <v>181</v>
      </c>
      <c r="G45" s="25" t="s">
        <v>182</v>
      </c>
      <c r="H45" s="124" t="s">
        <v>722</v>
      </c>
      <c r="I45" s="140" t="s">
        <v>698</v>
      </c>
      <c r="J45" s="28" t="s">
        <v>571</v>
      </c>
      <c r="K45" s="28" t="s">
        <v>572</v>
      </c>
      <c r="L45" s="124" t="s">
        <v>54</v>
      </c>
      <c r="M45" s="25" t="s">
        <v>404</v>
      </c>
      <c r="N45" s="27" t="s">
        <v>42</v>
      </c>
      <c r="O45" s="25" t="s">
        <v>183</v>
      </c>
      <c r="P45" s="41">
        <v>45</v>
      </c>
      <c r="Q45" s="25" t="s">
        <v>55</v>
      </c>
      <c r="R45" s="25" t="s">
        <v>41</v>
      </c>
      <c r="S45" s="25" t="s">
        <v>185</v>
      </c>
      <c r="T45" s="25">
        <v>24</v>
      </c>
      <c r="U45" s="25">
        <v>12</v>
      </c>
      <c r="V45" s="25" t="s">
        <v>37</v>
      </c>
      <c r="W45" s="25" t="s">
        <v>43</v>
      </c>
      <c r="X45" s="25" t="s">
        <v>60</v>
      </c>
      <c r="Y45" s="25" t="s">
        <v>73</v>
      </c>
      <c r="Z45" s="25" t="s">
        <v>46</v>
      </c>
      <c r="AA45" s="25">
        <v>2</v>
      </c>
      <c r="AB45" s="25">
        <v>4</v>
      </c>
      <c r="AC45" s="25" t="s">
        <v>47</v>
      </c>
      <c r="AD45" s="82" t="s">
        <v>57</v>
      </c>
      <c r="AE45" s="25"/>
      <c r="AF45" s="61">
        <v>160</v>
      </c>
      <c r="AG45" s="86" t="s">
        <v>407</v>
      </c>
      <c r="AH45" s="87">
        <v>32.200000000000003</v>
      </c>
      <c r="AI45" s="87">
        <v>0.25</v>
      </c>
      <c r="AJ45" s="25" t="s">
        <v>65</v>
      </c>
      <c r="AK45" s="25" t="s">
        <v>37</v>
      </c>
      <c r="AL45" s="25"/>
      <c r="AM45" s="25" t="s">
        <v>52</v>
      </c>
      <c r="AN45" s="25" t="s">
        <v>187</v>
      </c>
      <c r="AO45" s="25"/>
      <c r="AP45" s="40"/>
      <c r="AQ45" s="40"/>
      <c r="AR45" s="40"/>
      <c r="AS45" s="40"/>
      <c r="AV45" s="40"/>
      <c r="AY45" s="40"/>
      <c r="BG45" s="40"/>
      <c r="BJ45" s="40"/>
      <c r="BK45" s="40"/>
      <c r="BL45" s="40"/>
      <c r="BN45" s="40"/>
      <c r="BO45" s="40"/>
      <c r="BP45" s="40"/>
      <c r="BR45" s="40"/>
      <c r="BS45" s="40"/>
      <c r="BT45" s="40"/>
      <c r="BV45" s="40"/>
    </row>
    <row r="46" spans="1:74" s="41" customFormat="1" ht="48.75" customHeight="1">
      <c r="A46" s="140" t="s">
        <v>699</v>
      </c>
      <c r="B46" s="129">
        <v>10000008615</v>
      </c>
      <c r="C46" s="134">
        <v>4665311457477</v>
      </c>
      <c r="D46" s="23">
        <v>44947</v>
      </c>
      <c r="E46" s="39" t="s">
        <v>114</v>
      </c>
      <c r="F46" s="25" t="s">
        <v>181</v>
      </c>
      <c r="G46" s="25" t="s">
        <v>182</v>
      </c>
      <c r="H46" s="124" t="s">
        <v>723</v>
      </c>
      <c r="I46" s="140" t="s">
        <v>699</v>
      </c>
      <c r="J46" s="28" t="s">
        <v>573</v>
      </c>
      <c r="K46" s="28" t="s">
        <v>574</v>
      </c>
      <c r="L46" s="124" t="s">
        <v>54</v>
      </c>
      <c r="M46" s="25" t="s">
        <v>404</v>
      </c>
      <c r="N46" s="27" t="s">
        <v>42</v>
      </c>
      <c r="O46" s="25" t="s">
        <v>183</v>
      </c>
      <c r="P46" s="41">
        <v>45</v>
      </c>
      <c r="Q46" s="25" t="s">
        <v>55</v>
      </c>
      <c r="R46" s="25" t="s">
        <v>41</v>
      </c>
      <c r="S46" s="25" t="s">
        <v>185</v>
      </c>
      <c r="T46" s="25">
        <v>24</v>
      </c>
      <c r="U46" s="25">
        <v>12</v>
      </c>
      <c r="V46" s="25" t="s">
        <v>37</v>
      </c>
      <c r="W46" s="25" t="s">
        <v>43</v>
      </c>
      <c r="X46" s="25" t="s">
        <v>60</v>
      </c>
      <c r="Y46" s="25" t="s">
        <v>73</v>
      </c>
      <c r="Z46" s="25" t="s">
        <v>46</v>
      </c>
      <c r="AA46" s="25">
        <v>2</v>
      </c>
      <c r="AB46" s="25">
        <v>4</v>
      </c>
      <c r="AC46" s="25" t="s">
        <v>47</v>
      </c>
      <c r="AD46" s="82" t="s">
        <v>57</v>
      </c>
      <c r="AE46" s="25"/>
      <c r="AF46" s="61">
        <v>180</v>
      </c>
      <c r="AG46" s="86" t="s">
        <v>406</v>
      </c>
      <c r="AH46" s="87">
        <v>34.200000000000003</v>
      </c>
      <c r="AI46" s="87">
        <v>0.28000000000000003</v>
      </c>
      <c r="AJ46" s="25" t="s">
        <v>65</v>
      </c>
      <c r="AK46" s="25" t="s">
        <v>37</v>
      </c>
      <c r="AL46" s="25"/>
      <c r="AM46" s="25" t="s">
        <v>52</v>
      </c>
      <c r="AN46" s="25" t="s">
        <v>187</v>
      </c>
      <c r="AO46" s="25"/>
      <c r="AP46" s="40"/>
      <c r="AQ46" s="40"/>
      <c r="AR46" s="40"/>
      <c r="AS46" s="40"/>
      <c r="AV46" s="40"/>
      <c r="AY46" s="40"/>
      <c r="BG46" s="40"/>
      <c r="BJ46" s="40"/>
      <c r="BK46" s="40"/>
      <c r="BL46" s="40"/>
      <c r="BN46" s="40"/>
      <c r="BO46" s="40"/>
      <c r="BP46" s="40"/>
      <c r="BR46" s="40"/>
      <c r="BS46" s="40"/>
      <c r="BT46" s="40"/>
      <c r="BV46" s="40"/>
    </row>
    <row r="47" spans="1:74" s="41" customFormat="1" ht="48.75" customHeight="1">
      <c r="A47" s="140" t="s">
        <v>700</v>
      </c>
      <c r="B47" s="129">
        <v>10000008616</v>
      </c>
      <c r="C47" s="134">
        <v>4665311457484</v>
      </c>
      <c r="D47" s="23">
        <v>44947</v>
      </c>
      <c r="E47" s="39" t="s">
        <v>114</v>
      </c>
      <c r="F47" s="25" t="s">
        <v>181</v>
      </c>
      <c r="G47" s="25" t="s">
        <v>182</v>
      </c>
      <c r="H47" s="124" t="s">
        <v>724</v>
      </c>
      <c r="I47" s="140" t="s">
        <v>700</v>
      </c>
      <c r="J47" s="28" t="s">
        <v>575</v>
      </c>
      <c r="K47" s="28" t="s">
        <v>576</v>
      </c>
      <c r="L47" s="124" t="s">
        <v>54</v>
      </c>
      <c r="M47" s="25" t="s">
        <v>404</v>
      </c>
      <c r="N47" s="27" t="s">
        <v>42</v>
      </c>
      <c r="O47" s="25" t="s">
        <v>183</v>
      </c>
      <c r="P47" s="41">
        <v>45</v>
      </c>
      <c r="Q47" s="25" t="s">
        <v>55</v>
      </c>
      <c r="R47" s="25" t="s">
        <v>41</v>
      </c>
      <c r="S47" s="25" t="s">
        <v>185</v>
      </c>
      <c r="T47" s="25">
        <v>24</v>
      </c>
      <c r="U47" s="25">
        <v>12</v>
      </c>
      <c r="V47" s="25" t="s">
        <v>37</v>
      </c>
      <c r="W47" s="25" t="s">
        <v>43</v>
      </c>
      <c r="X47" s="25" t="s">
        <v>60</v>
      </c>
      <c r="Y47" s="25" t="s">
        <v>73</v>
      </c>
      <c r="Z47" s="25" t="s">
        <v>46</v>
      </c>
      <c r="AA47" s="25">
        <v>2</v>
      </c>
      <c r="AB47" s="25">
        <v>4</v>
      </c>
      <c r="AC47" s="25" t="s">
        <v>47</v>
      </c>
      <c r="AD47" s="82" t="s">
        <v>57</v>
      </c>
      <c r="AE47" s="25"/>
      <c r="AF47" s="61">
        <v>180</v>
      </c>
      <c r="AG47" s="86" t="s">
        <v>409</v>
      </c>
      <c r="AH47" s="87">
        <v>35.4</v>
      </c>
      <c r="AI47" s="87">
        <v>0.28999999999999998</v>
      </c>
      <c r="AJ47" s="25" t="s">
        <v>65</v>
      </c>
      <c r="AK47" s="25" t="s">
        <v>37</v>
      </c>
      <c r="AL47" s="25"/>
      <c r="AM47" s="25" t="s">
        <v>52</v>
      </c>
      <c r="AN47" s="25" t="s">
        <v>187</v>
      </c>
      <c r="AO47" s="25"/>
      <c r="AP47" s="40"/>
      <c r="AQ47" s="40"/>
      <c r="AR47" s="40"/>
      <c r="AS47" s="40"/>
      <c r="AV47" s="40"/>
      <c r="AY47" s="40"/>
      <c r="BG47" s="40"/>
      <c r="BJ47" s="40"/>
      <c r="BK47" s="40"/>
      <c r="BL47" s="40"/>
      <c r="BN47" s="40"/>
      <c r="BO47" s="40"/>
      <c r="BP47" s="40"/>
      <c r="BR47" s="40"/>
      <c r="BS47" s="40"/>
      <c r="BT47" s="40"/>
      <c r="BV47" s="40"/>
    </row>
    <row r="48" spans="1:74" s="41" customFormat="1" ht="14.3" customHeight="1">
      <c r="A48" s="132"/>
      <c r="B48" s="130"/>
      <c r="C48" s="136"/>
      <c r="D48" s="92"/>
      <c r="E48" s="98"/>
      <c r="F48" s="93"/>
      <c r="G48" s="93"/>
      <c r="H48" s="125"/>
      <c r="I48" s="125"/>
      <c r="J48" s="91"/>
      <c r="K48" s="94"/>
      <c r="L48" s="97"/>
      <c r="M48" s="93"/>
      <c r="N48" s="99"/>
      <c r="O48" s="93"/>
      <c r="P48" s="93"/>
      <c r="Q48" s="95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100"/>
      <c r="AE48" s="93"/>
      <c r="AF48" s="101"/>
      <c r="AG48" s="102"/>
      <c r="AH48" s="103"/>
      <c r="AI48" s="103"/>
      <c r="AJ48" s="93"/>
      <c r="AK48" s="93"/>
      <c r="AL48" s="93"/>
      <c r="AM48" s="93"/>
      <c r="AN48" s="93"/>
      <c r="AO48" s="25"/>
      <c r="AP48" s="40"/>
      <c r="AQ48" s="40"/>
      <c r="AR48" s="40"/>
      <c r="AS48" s="40"/>
      <c r="AV48" s="40"/>
      <c r="AY48" s="40"/>
      <c r="BG48" s="40"/>
      <c r="BJ48" s="40"/>
      <c r="BK48" s="40"/>
      <c r="BL48" s="40"/>
      <c r="BN48" s="40"/>
      <c r="BO48" s="40"/>
      <c r="BP48" s="40"/>
      <c r="BR48" s="40"/>
      <c r="BS48" s="40"/>
      <c r="BT48" s="40"/>
      <c r="BV48" s="40"/>
    </row>
    <row r="49" spans="1:73" s="26" customFormat="1" ht="48.75" customHeight="1">
      <c r="A49" s="133" t="s">
        <v>611</v>
      </c>
      <c r="B49" s="128">
        <v>10000005874</v>
      </c>
      <c r="C49" s="134">
        <v>4665311456555</v>
      </c>
      <c r="D49" s="23">
        <v>44397</v>
      </c>
      <c r="E49" s="24" t="s">
        <v>114</v>
      </c>
      <c r="F49" s="25" t="s">
        <v>181</v>
      </c>
      <c r="G49" s="25" t="s">
        <v>175</v>
      </c>
      <c r="H49" s="126" t="s">
        <v>644</v>
      </c>
      <c r="I49" s="126" t="s">
        <v>611</v>
      </c>
      <c r="J49" s="28" t="s">
        <v>521</v>
      </c>
      <c r="K49" s="28" t="s">
        <v>522</v>
      </c>
      <c r="L49" s="106" t="s">
        <v>36</v>
      </c>
      <c r="M49" s="25" t="s">
        <v>404</v>
      </c>
      <c r="N49" s="27" t="s">
        <v>42</v>
      </c>
      <c r="O49" s="25" t="s">
        <v>183</v>
      </c>
      <c r="P49" s="41">
        <v>40</v>
      </c>
      <c r="Q49" s="25" t="s">
        <v>55</v>
      </c>
      <c r="R49" s="25" t="s">
        <v>41</v>
      </c>
      <c r="S49" s="25" t="s">
        <v>185</v>
      </c>
      <c r="T49" s="25">
        <v>24</v>
      </c>
      <c r="U49" s="25">
        <v>12</v>
      </c>
      <c r="V49" s="25" t="s">
        <v>37</v>
      </c>
      <c r="W49" s="25" t="s">
        <v>43</v>
      </c>
      <c r="X49" s="25" t="s">
        <v>44</v>
      </c>
      <c r="Y49" s="25" t="s">
        <v>73</v>
      </c>
      <c r="Z49" s="25" t="s">
        <v>46</v>
      </c>
      <c r="AA49" s="25">
        <v>2</v>
      </c>
      <c r="AB49" s="25">
        <v>4</v>
      </c>
      <c r="AC49" s="25" t="s">
        <v>47</v>
      </c>
      <c r="AD49" s="25" t="s">
        <v>48</v>
      </c>
      <c r="AE49" s="25"/>
      <c r="AF49" s="60">
        <v>180</v>
      </c>
      <c r="AG49" s="88" t="s">
        <v>725</v>
      </c>
      <c r="AH49" s="89">
        <v>25.2</v>
      </c>
      <c r="AI49" s="89">
        <v>7.0000000000000007E-2</v>
      </c>
      <c r="AJ49" s="25" t="s">
        <v>65</v>
      </c>
      <c r="AK49" s="25" t="s">
        <v>37</v>
      </c>
      <c r="AL49" s="25"/>
      <c r="AM49" s="25" t="s">
        <v>52</v>
      </c>
      <c r="AN49" s="25" t="s">
        <v>187</v>
      </c>
      <c r="AO49" s="25"/>
      <c r="AP49" s="25"/>
      <c r="AQ49" s="25"/>
      <c r="AU49" s="25"/>
      <c r="AX49" s="25"/>
      <c r="BF49" s="25"/>
      <c r="BI49" s="25"/>
      <c r="BJ49" s="25"/>
      <c r="BM49" s="25"/>
      <c r="BN49" s="25"/>
      <c r="BO49" s="25"/>
      <c r="BR49" s="25"/>
      <c r="BS49" s="25"/>
      <c r="BU49" s="25"/>
    </row>
    <row r="50" spans="1:73" s="26" customFormat="1" ht="48.75" customHeight="1">
      <c r="A50" s="133" t="s">
        <v>612</v>
      </c>
      <c r="B50" s="128">
        <v>10000005890</v>
      </c>
      <c r="C50" s="134">
        <v>4665311456593</v>
      </c>
      <c r="D50" s="23">
        <v>44397</v>
      </c>
      <c r="E50" s="24" t="s">
        <v>114</v>
      </c>
      <c r="F50" s="25" t="s">
        <v>181</v>
      </c>
      <c r="G50" s="25" t="s">
        <v>175</v>
      </c>
      <c r="H50" s="126" t="s">
        <v>645</v>
      </c>
      <c r="I50" s="126" t="s">
        <v>612</v>
      </c>
      <c r="J50" s="28" t="s">
        <v>523</v>
      </c>
      <c r="K50" s="28" t="s">
        <v>524</v>
      </c>
      <c r="L50" s="106" t="s">
        <v>36</v>
      </c>
      <c r="M50" s="25" t="s">
        <v>404</v>
      </c>
      <c r="N50" s="27" t="s">
        <v>42</v>
      </c>
      <c r="O50" s="25" t="s">
        <v>183</v>
      </c>
      <c r="P50" s="41">
        <v>45</v>
      </c>
      <c r="Q50" s="25" t="s">
        <v>55</v>
      </c>
      <c r="R50" s="25" t="s">
        <v>41</v>
      </c>
      <c r="S50" s="25" t="s">
        <v>186</v>
      </c>
      <c r="T50" s="25">
        <v>44</v>
      </c>
      <c r="U50" s="25">
        <v>33</v>
      </c>
      <c r="V50" s="25" t="s">
        <v>37</v>
      </c>
      <c r="W50" s="25" t="s">
        <v>43</v>
      </c>
      <c r="X50" s="25" t="s">
        <v>44</v>
      </c>
      <c r="Y50" s="25" t="s">
        <v>73</v>
      </c>
      <c r="Z50" s="25" t="s">
        <v>46</v>
      </c>
      <c r="AA50" s="25">
        <v>2</v>
      </c>
      <c r="AB50" s="25">
        <v>4</v>
      </c>
      <c r="AC50" s="25" t="s">
        <v>47</v>
      </c>
      <c r="AD50" s="25" t="s">
        <v>48</v>
      </c>
      <c r="AE50" s="25"/>
      <c r="AF50" s="60">
        <v>160</v>
      </c>
      <c r="AG50" s="88" t="s">
        <v>411</v>
      </c>
      <c r="AH50" s="89">
        <v>24.5</v>
      </c>
      <c r="AI50" s="89">
        <v>0.06</v>
      </c>
      <c r="AJ50" s="25" t="s">
        <v>65</v>
      </c>
      <c r="AK50" s="25" t="s">
        <v>37</v>
      </c>
      <c r="AL50" s="25"/>
      <c r="AM50" s="25" t="s">
        <v>52</v>
      </c>
      <c r="AN50" s="25" t="s">
        <v>187</v>
      </c>
      <c r="AO50" s="25"/>
      <c r="AP50" s="25"/>
      <c r="AQ50" s="25"/>
      <c r="AR50" s="25"/>
      <c r="AU50" s="25"/>
      <c r="AX50" s="25"/>
      <c r="BF50" s="25"/>
      <c r="BI50" s="25"/>
      <c r="BJ50" s="25"/>
      <c r="BK50" s="25"/>
      <c r="BM50" s="25"/>
      <c r="BN50" s="25"/>
      <c r="BO50" s="25"/>
      <c r="BR50" s="25"/>
      <c r="BS50" s="25"/>
      <c r="BU50" s="25"/>
    </row>
    <row r="51" spans="1:73" s="26" customFormat="1" ht="48.75" customHeight="1">
      <c r="A51" s="133" t="s">
        <v>613</v>
      </c>
      <c r="B51" s="128">
        <v>10000005875</v>
      </c>
      <c r="C51" s="134">
        <v>4665311456562</v>
      </c>
      <c r="D51" s="23">
        <v>44397</v>
      </c>
      <c r="E51" s="24" t="s">
        <v>114</v>
      </c>
      <c r="F51" s="25" t="s">
        <v>181</v>
      </c>
      <c r="G51" s="25" t="s">
        <v>175</v>
      </c>
      <c r="H51" s="126" t="s">
        <v>646</v>
      </c>
      <c r="I51" s="126" t="s">
        <v>613</v>
      </c>
      <c r="J51" s="28" t="s">
        <v>525</v>
      </c>
      <c r="K51" s="28" t="s">
        <v>526</v>
      </c>
      <c r="L51" s="106" t="s">
        <v>36</v>
      </c>
      <c r="M51" s="25" t="s">
        <v>404</v>
      </c>
      <c r="N51" s="27" t="s">
        <v>42</v>
      </c>
      <c r="O51" s="25" t="s">
        <v>183</v>
      </c>
      <c r="P51" s="26">
        <v>55</v>
      </c>
      <c r="Q51" s="25" t="s">
        <v>55</v>
      </c>
      <c r="R51" s="25" t="s">
        <v>41</v>
      </c>
      <c r="S51" s="25" t="s">
        <v>185</v>
      </c>
      <c r="T51" s="25">
        <v>24</v>
      </c>
      <c r="U51" s="25">
        <v>12</v>
      </c>
      <c r="V51" s="25" t="s">
        <v>37</v>
      </c>
      <c r="W51" s="25" t="s">
        <v>43</v>
      </c>
      <c r="X51" s="25" t="s">
        <v>44</v>
      </c>
      <c r="Y51" s="25" t="s">
        <v>73</v>
      </c>
      <c r="Z51" s="25" t="s">
        <v>46</v>
      </c>
      <c r="AA51" s="25">
        <v>2</v>
      </c>
      <c r="AB51" s="25">
        <v>4</v>
      </c>
      <c r="AC51" s="25" t="s">
        <v>47</v>
      </c>
      <c r="AD51" s="25" t="s">
        <v>48</v>
      </c>
      <c r="AE51" s="25"/>
      <c r="AF51" s="60">
        <v>180</v>
      </c>
      <c r="AG51" s="88" t="s">
        <v>410</v>
      </c>
      <c r="AH51" s="89">
        <v>25.9</v>
      </c>
      <c r="AI51" s="89">
        <v>0.08</v>
      </c>
      <c r="AJ51" s="25" t="s">
        <v>65</v>
      </c>
      <c r="AK51" s="25" t="s">
        <v>37</v>
      </c>
      <c r="AL51" s="25"/>
      <c r="AM51" s="25" t="s">
        <v>52</v>
      </c>
      <c r="AN51" s="25" t="s">
        <v>187</v>
      </c>
      <c r="AO51" s="25"/>
      <c r="AP51" s="25"/>
      <c r="AQ51" s="25"/>
      <c r="AR51" s="25"/>
      <c r="AU51" s="25"/>
      <c r="AX51" s="25"/>
      <c r="BF51" s="25"/>
      <c r="BI51" s="25"/>
      <c r="BJ51" s="25"/>
      <c r="BK51" s="25"/>
      <c r="BM51" s="25"/>
      <c r="BN51" s="25"/>
      <c r="BO51" s="25"/>
      <c r="BR51" s="25"/>
      <c r="BS51" s="25"/>
      <c r="BU51" s="25"/>
    </row>
    <row r="52" spans="1:73" s="26" customFormat="1" ht="48.75" customHeight="1">
      <c r="A52" s="133" t="s">
        <v>614</v>
      </c>
      <c r="B52" s="128">
        <v>10000005891</v>
      </c>
      <c r="C52" s="134">
        <v>4665311456609</v>
      </c>
      <c r="D52" s="23">
        <v>44397</v>
      </c>
      <c r="E52" s="24" t="s">
        <v>114</v>
      </c>
      <c r="F52" s="25" t="s">
        <v>181</v>
      </c>
      <c r="G52" s="25" t="s">
        <v>175</v>
      </c>
      <c r="H52" s="126" t="s">
        <v>647</v>
      </c>
      <c r="I52" s="126" t="s">
        <v>614</v>
      </c>
      <c r="J52" s="28" t="s">
        <v>527</v>
      </c>
      <c r="K52" s="28" t="s">
        <v>528</v>
      </c>
      <c r="L52" s="106" t="s">
        <v>36</v>
      </c>
      <c r="M52" s="25" t="s">
        <v>404</v>
      </c>
      <c r="N52" s="27" t="s">
        <v>42</v>
      </c>
      <c r="O52" s="25" t="s">
        <v>183</v>
      </c>
      <c r="P52" s="26">
        <v>55</v>
      </c>
      <c r="Q52" s="25" t="s">
        <v>55</v>
      </c>
      <c r="R52" s="25" t="s">
        <v>41</v>
      </c>
      <c r="S52" s="25" t="s">
        <v>186</v>
      </c>
      <c r="T52" s="25">
        <v>44</v>
      </c>
      <c r="U52" s="25">
        <v>33</v>
      </c>
      <c r="V52" s="25" t="s">
        <v>37</v>
      </c>
      <c r="W52" s="25" t="s">
        <v>43</v>
      </c>
      <c r="X52" s="25" t="s">
        <v>44</v>
      </c>
      <c r="Y52" s="25" t="s">
        <v>73</v>
      </c>
      <c r="Z52" s="25" t="s">
        <v>46</v>
      </c>
      <c r="AA52" s="25">
        <v>2</v>
      </c>
      <c r="AB52" s="25">
        <v>4</v>
      </c>
      <c r="AC52" s="25" t="s">
        <v>47</v>
      </c>
      <c r="AD52" s="25" t="s">
        <v>48</v>
      </c>
      <c r="AE52" s="25"/>
      <c r="AF52" s="60">
        <v>160</v>
      </c>
      <c r="AG52" s="88" t="s">
        <v>411</v>
      </c>
      <c r="AH52" s="89">
        <v>25.6</v>
      </c>
      <c r="AI52" s="89">
        <v>0.06</v>
      </c>
      <c r="AJ52" s="25" t="s">
        <v>65</v>
      </c>
      <c r="AK52" s="25" t="s">
        <v>37</v>
      </c>
      <c r="AL52" s="25"/>
      <c r="AM52" s="25" t="s">
        <v>52</v>
      </c>
      <c r="AN52" s="25" t="s">
        <v>187</v>
      </c>
      <c r="AO52" s="25"/>
      <c r="AP52" s="25"/>
      <c r="AQ52" s="25"/>
      <c r="AU52" s="25"/>
      <c r="AX52" s="25"/>
      <c r="BF52" s="25"/>
      <c r="BI52" s="25"/>
      <c r="BJ52" s="25"/>
      <c r="BM52" s="25"/>
      <c r="BN52" s="25"/>
      <c r="BO52" s="25"/>
      <c r="BR52" s="25"/>
      <c r="BS52" s="25"/>
      <c r="BU52" s="25"/>
    </row>
    <row r="53" spans="1:73" s="26" customFormat="1" ht="48.75" customHeight="1">
      <c r="A53" s="133" t="s">
        <v>615</v>
      </c>
      <c r="B53" s="128">
        <v>10000005876</v>
      </c>
      <c r="C53" s="134">
        <v>4665311456579</v>
      </c>
      <c r="D53" s="23">
        <v>44397</v>
      </c>
      <c r="E53" s="24" t="s">
        <v>114</v>
      </c>
      <c r="F53" s="25" t="s">
        <v>181</v>
      </c>
      <c r="G53" s="25" t="s">
        <v>175</v>
      </c>
      <c r="H53" s="126" t="s">
        <v>648</v>
      </c>
      <c r="I53" s="126" t="s">
        <v>615</v>
      </c>
      <c r="J53" s="28" t="s">
        <v>529</v>
      </c>
      <c r="K53" s="28" t="s">
        <v>530</v>
      </c>
      <c r="L53" s="106" t="s">
        <v>36</v>
      </c>
      <c r="M53" s="25" t="s">
        <v>404</v>
      </c>
      <c r="N53" s="27" t="s">
        <v>42</v>
      </c>
      <c r="O53" s="25" t="s">
        <v>183</v>
      </c>
      <c r="P53" s="26">
        <v>55</v>
      </c>
      <c r="Q53" s="25" t="s">
        <v>55</v>
      </c>
      <c r="R53" s="25" t="s">
        <v>41</v>
      </c>
      <c r="S53" s="25" t="s">
        <v>185</v>
      </c>
      <c r="T53" s="25">
        <v>24</v>
      </c>
      <c r="U53" s="25">
        <v>12</v>
      </c>
      <c r="V53" s="25" t="s">
        <v>37</v>
      </c>
      <c r="W53" s="25" t="s">
        <v>43</v>
      </c>
      <c r="X53" s="25" t="s">
        <v>44</v>
      </c>
      <c r="Y53" s="25" t="s">
        <v>73</v>
      </c>
      <c r="Z53" s="25" t="s">
        <v>46</v>
      </c>
      <c r="AA53" s="25">
        <v>2</v>
      </c>
      <c r="AB53" s="25">
        <v>4</v>
      </c>
      <c r="AC53" s="25" t="s">
        <v>47</v>
      </c>
      <c r="AD53" s="25" t="s">
        <v>48</v>
      </c>
      <c r="AE53" s="25"/>
      <c r="AF53" s="60">
        <v>180</v>
      </c>
      <c r="AG53" s="86" t="s">
        <v>412</v>
      </c>
      <c r="AH53" s="87">
        <v>26.2</v>
      </c>
      <c r="AI53" s="87">
        <v>0.08</v>
      </c>
      <c r="AJ53" s="25" t="s">
        <v>65</v>
      </c>
      <c r="AK53" s="25" t="s">
        <v>37</v>
      </c>
      <c r="AL53" s="25"/>
      <c r="AM53" s="25" t="s">
        <v>52</v>
      </c>
      <c r="AN53" s="25" t="s">
        <v>187</v>
      </c>
      <c r="AO53" s="25"/>
      <c r="AP53" s="25"/>
      <c r="AQ53" s="25"/>
      <c r="AU53" s="25"/>
      <c r="AX53" s="25"/>
      <c r="BF53" s="25"/>
      <c r="BI53" s="25"/>
      <c r="BJ53" s="25"/>
      <c r="BM53" s="25"/>
      <c r="BN53" s="25"/>
      <c r="BO53" s="25"/>
      <c r="BR53" s="25"/>
      <c r="BS53" s="25"/>
      <c r="BU53" s="25"/>
    </row>
    <row r="54" spans="1:73" s="26" customFormat="1" ht="48.75" customHeight="1">
      <c r="A54" s="133" t="s">
        <v>616</v>
      </c>
      <c r="B54" s="128">
        <v>10000005878</v>
      </c>
      <c r="C54" s="134">
        <v>4665311456623</v>
      </c>
      <c r="D54" s="23">
        <v>44397</v>
      </c>
      <c r="E54" s="24" t="s">
        <v>114</v>
      </c>
      <c r="F54" s="25" t="s">
        <v>181</v>
      </c>
      <c r="G54" s="25" t="s">
        <v>175</v>
      </c>
      <c r="H54" s="126" t="s">
        <v>649</v>
      </c>
      <c r="I54" s="126" t="s">
        <v>616</v>
      </c>
      <c r="J54" s="28" t="s">
        <v>531</v>
      </c>
      <c r="K54" s="28" t="s">
        <v>532</v>
      </c>
      <c r="L54" s="106" t="s">
        <v>79</v>
      </c>
      <c r="M54" s="25" t="s">
        <v>404</v>
      </c>
      <c r="N54" s="27" t="s">
        <v>42</v>
      </c>
      <c r="O54" s="25" t="s">
        <v>183</v>
      </c>
      <c r="P54" s="26">
        <v>55</v>
      </c>
      <c r="Q54" s="25" t="s">
        <v>55</v>
      </c>
      <c r="R54" s="25" t="s">
        <v>41</v>
      </c>
      <c r="S54" s="25" t="s">
        <v>185</v>
      </c>
      <c r="T54" s="25">
        <v>24</v>
      </c>
      <c r="U54" s="25">
        <v>12</v>
      </c>
      <c r="V54" s="25" t="s">
        <v>37</v>
      </c>
      <c r="W54" s="25" t="s">
        <v>43</v>
      </c>
      <c r="X54" s="25" t="s">
        <v>44</v>
      </c>
      <c r="Y54" s="25" t="s">
        <v>73</v>
      </c>
      <c r="Z54" s="25" t="s">
        <v>46</v>
      </c>
      <c r="AA54" s="25">
        <v>2</v>
      </c>
      <c r="AB54" s="25">
        <v>4</v>
      </c>
      <c r="AC54" s="25" t="s">
        <v>47</v>
      </c>
      <c r="AD54" s="25" t="s">
        <v>48</v>
      </c>
      <c r="AE54" s="25"/>
      <c r="AF54" s="60">
        <v>180</v>
      </c>
      <c r="AG54" s="84" t="s">
        <v>413</v>
      </c>
      <c r="AH54" s="89">
        <v>25.8</v>
      </c>
      <c r="AI54" s="89">
        <v>0.08</v>
      </c>
      <c r="AJ54" s="25" t="s">
        <v>65</v>
      </c>
      <c r="AK54" s="25" t="s">
        <v>37</v>
      </c>
      <c r="AL54" s="25"/>
      <c r="AM54" s="25" t="s">
        <v>52</v>
      </c>
      <c r="AN54" s="25" t="s">
        <v>187</v>
      </c>
      <c r="AO54" s="25"/>
      <c r="AP54" s="25"/>
      <c r="AQ54" s="25"/>
      <c r="AR54" s="25"/>
      <c r="AU54" s="25"/>
      <c r="AX54" s="25"/>
      <c r="BF54" s="25"/>
      <c r="BI54" s="25"/>
      <c r="BJ54" s="25"/>
      <c r="BK54" s="25"/>
      <c r="BM54" s="25"/>
      <c r="BN54" s="25"/>
      <c r="BO54" s="25"/>
      <c r="BR54" s="25"/>
      <c r="BS54" s="25"/>
      <c r="BU54" s="25"/>
    </row>
    <row r="55" spans="1:73" s="26" customFormat="1" ht="48.75" customHeight="1">
      <c r="A55" s="133" t="s">
        <v>617</v>
      </c>
      <c r="B55" s="128">
        <v>10000005877</v>
      </c>
      <c r="C55" s="134">
        <v>4665311456586</v>
      </c>
      <c r="D55" s="23">
        <v>44397</v>
      </c>
      <c r="E55" s="24" t="s">
        <v>114</v>
      </c>
      <c r="F55" s="25" t="s">
        <v>181</v>
      </c>
      <c r="G55" s="25" t="s">
        <v>175</v>
      </c>
      <c r="H55" s="126" t="s">
        <v>650</v>
      </c>
      <c r="I55" s="126" t="s">
        <v>617</v>
      </c>
      <c r="J55" s="28" t="s">
        <v>533</v>
      </c>
      <c r="K55" s="28" t="s">
        <v>534</v>
      </c>
      <c r="L55" s="106" t="s">
        <v>36</v>
      </c>
      <c r="M55" s="25" t="s">
        <v>404</v>
      </c>
      <c r="N55" s="27" t="s">
        <v>42</v>
      </c>
      <c r="O55" s="25" t="s">
        <v>183</v>
      </c>
      <c r="P55" s="26">
        <v>55</v>
      </c>
      <c r="Q55" s="25" t="s">
        <v>55</v>
      </c>
      <c r="R55" s="25" t="s">
        <v>41</v>
      </c>
      <c r="S55" s="25" t="s">
        <v>185</v>
      </c>
      <c r="T55" s="25">
        <v>24</v>
      </c>
      <c r="U55" s="25">
        <v>12</v>
      </c>
      <c r="V55" s="25" t="s">
        <v>37</v>
      </c>
      <c r="W55" s="25" t="s">
        <v>43</v>
      </c>
      <c r="X55" s="25" t="s">
        <v>44</v>
      </c>
      <c r="Y55" s="25" t="s">
        <v>73</v>
      </c>
      <c r="Z55" s="25" t="s">
        <v>46</v>
      </c>
      <c r="AA55" s="25">
        <v>2</v>
      </c>
      <c r="AB55" s="25">
        <v>4</v>
      </c>
      <c r="AC55" s="25" t="s">
        <v>47</v>
      </c>
      <c r="AD55" s="25" t="s">
        <v>48</v>
      </c>
      <c r="AE55" s="25"/>
      <c r="AF55" s="60">
        <v>180</v>
      </c>
      <c r="AG55" s="84" t="s">
        <v>415</v>
      </c>
      <c r="AH55" s="85">
        <v>32.700000000000003</v>
      </c>
      <c r="AI55" s="85">
        <v>0.09</v>
      </c>
      <c r="AJ55" s="25" t="s">
        <v>65</v>
      </c>
      <c r="AK55" s="25" t="s">
        <v>37</v>
      </c>
      <c r="AL55" s="25"/>
      <c r="AM55" s="25" t="s">
        <v>52</v>
      </c>
      <c r="AN55" s="25" t="s">
        <v>187</v>
      </c>
      <c r="AO55" s="25"/>
      <c r="AP55" s="25"/>
      <c r="AQ55" s="25"/>
      <c r="AU55" s="25"/>
      <c r="AX55" s="25"/>
      <c r="BF55" s="25"/>
      <c r="BI55" s="25"/>
      <c r="BJ55" s="25"/>
      <c r="BM55" s="25"/>
      <c r="BN55" s="25"/>
      <c r="BO55" s="25"/>
      <c r="BR55" s="25"/>
      <c r="BS55" s="25"/>
      <c r="BU55" s="25"/>
    </row>
    <row r="56" spans="1:73" s="26" customFormat="1" ht="48.75" customHeight="1">
      <c r="A56" s="133" t="s">
        <v>618</v>
      </c>
      <c r="B56" s="128">
        <v>10000005880</v>
      </c>
      <c r="C56" s="134">
        <v>4665311456630</v>
      </c>
      <c r="D56" s="23">
        <v>44397</v>
      </c>
      <c r="E56" s="24" t="s">
        <v>114</v>
      </c>
      <c r="F56" s="25" t="s">
        <v>181</v>
      </c>
      <c r="G56" s="25" t="s">
        <v>175</v>
      </c>
      <c r="H56" s="126" t="s">
        <v>651</v>
      </c>
      <c r="I56" s="126" t="s">
        <v>618</v>
      </c>
      <c r="J56" s="28" t="s">
        <v>535</v>
      </c>
      <c r="K56" s="28" t="s">
        <v>536</v>
      </c>
      <c r="L56" s="106" t="s">
        <v>79</v>
      </c>
      <c r="M56" s="25" t="s">
        <v>404</v>
      </c>
      <c r="N56" s="27" t="s">
        <v>42</v>
      </c>
      <c r="O56" s="25" t="s">
        <v>183</v>
      </c>
      <c r="P56" s="26">
        <v>55</v>
      </c>
      <c r="Q56" s="25" t="s">
        <v>55</v>
      </c>
      <c r="R56" s="25" t="s">
        <v>41</v>
      </c>
      <c r="S56" s="25" t="s">
        <v>185</v>
      </c>
      <c r="T56" s="25">
        <v>24</v>
      </c>
      <c r="U56" s="25">
        <v>12</v>
      </c>
      <c r="V56" s="25" t="s">
        <v>37</v>
      </c>
      <c r="W56" s="25" t="s">
        <v>43</v>
      </c>
      <c r="X56" s="25" t="s">
        <v>44</v>
      </c>
      <c r="Y56" s="25" t="s">
        <v>73</v>
      </c>
      <c r="Z56" s="25" t="s">
        <v>46</v>
      </c>
      <c r="AA56" s="25">
        <v>2</v>
      </c>
      <c r="AB56" s="25">
        <v>4</v>
      </c>
      <c r="AC56" s="25" t="s">
        <v>47</v>
      </c>
      <c r="AD56" s="25" t="s">
        <v>48</v>
      </c>
      <c r="AE56" s="25"/>
      <c r="AF56" s="60">
        <v>180</v>
      </c>
      <c r="AG56" s="88" t="s">
        <v>410</v>
      </c>
      <c r="AH56" s="87">
        <v>27.8</v>
      </c>
      <c r="AI56" s="87">
        <v>0.08</v>
      </c>
      <c r="AJ56" s="25" t="s">
        <v>65</v>
      </c>
      <c r="AK56" s="25" t="s">
        <v>37</v>
      </c>
      <c r="AL56" s="25"/>
      <c r="AM56" s="25" t="s">
        <v>52</v>
      </c>
      <c r="AN56" s="25" t="s">
        <v>187</v>
      </c>
      <c r="AO56" s="25"/>
      <c r="AP56" s="25"/>
      <c r="AQ56" s="25"/>
      <c r="AU56" s="25"/>
      <c r="AX56" s="25"/>
      <c r="BF56" s="25"/>
      <c r="BI56" s="25"/>
      <c r="BJ56" s="25"/>
      <c r="BM56" s="25"/>
      <c r="BN56" s="25"/>
      <c r="BO56" s="25"/>
      <c r="BR56" s="25"/>
      <c r="BS56" s="25"/>
      <c r="BU56" s="25"/>
    </row>
    <row r="57" spans="1:73" s="26" customFormat="1" ht="48.75" customHeight="1">
      <c r="A57" s="133" t="s">
        <v>619</v>
      </c>
      <c r="B57" s="128">
        <v>10000005892</v>
      </c>
      <c r="C57" s="134">
        <v>4665311456685</v>
      </c>
      <c r="D57" s="23">
        <v>44397</v>
      </c>
      <c r="E57" s="24" t="s">
        <v>114</v>
      </c>
      <c r="F57" s="25" t="s">
        <v>181</v>
      </c>
      <c r="G57" s="25" t="s">
        <v>175</v>
      </c>
      <c r="H57" s="126" t="s">
        <v>652</v>
      </c>
      <c r="I57" s="126" t="s">
        <v>619</v>
      </c>
      <c r="J57" s="28" t="s">
        <v>537</v>
      </c>
      <c r="K57" s="28" t="s">
        <v>538</v>
      </c>
      <c r="L57" s="106" t="s">
        <v>79</v>
      </c>
      <c r="M57" s="25" t="s">
        <v>404</v>
      </c>
      <c r="N57" s="27" t="s">
        <v>42</v>
      </c>
      <c r="O57" s="25" t="s">
        <v>183</v>
      </c>
      <c r="P57" s="26">
        <v>55</v>
      </c>
      <c r="Q57" s="25" t="s">
        <v>55</v>
      </c>
      <c r="R57" s="25" t="s">
        <v>41</v>
      </c>
      <c r="S57" s="25" t="s">
        <v>186</v>
      </c>
      <c r="T57" s="25">
        <v>44</v>
      </c>
      <c r="U57" s="25">
        <v>33</v>
      </c>
      <c r="V57" s="25" t="s">
        <v>37</v>
      </c>
      <c r="W57" s="25" t="s">
        <v>43</v>
      </c>
      <c r="X57" s="25" t="s">
        <v>44</v>
      </c>
      <c r="Y57" s="25" t="s">
        <v>73</v>
      </c>
      <c r="Z57" s="25" t="s">
        <v>46</v>
      </c>
      <c r="AA57" s="25">
        <v>2</v>
      </c>
      <c r="AB57" s="25">
        <v>4</v>
      </c>
      <c r="AC57" s="25" t="s">
        <v>47</v>
      </c>
      <c r="AD57" s="25" t="s">
        <v>48</v>
      </c>
      <c r="AE57" s="25"/>
      <c r="AF57" s="60">
        <v>160</v>
      </c>
      <c r="AG57" s="88" t="s">
        <v>411</v>
      </c>
      <c r="AH57" s="89">
        <v>27.6</v>
      </c>
      <c r="AI57" s="89">
        <v>0.08</v>
      </c>
      <c r="AJ57" s="25" t="s">
        <v>65</v>
      </c>
      <c r="AK57" s="25" t="s">
        <v>37</v>
      </c>
      <c r="AL57" s="25"/>
      <c r="AM57" s="25" t="s">
        <v>52</v>
      </c>
      <c r="AN57" s="25" t="s">
        <v>187</v>
      </c>
      <c r="AO57" s="25"/>
      <c r="AP57" s="25"/>
      <c r="AQ57" s="25"/>
      <c r="AR57" s="25"/>
      <c r="AU57" s="25"/>
      <c r="AX57" s="25"/>
      <c r="BF57" s="25"/>
      <c r="BI57" s="25"/>
      <c r="BJ57" s="25"/>
      <c r="BK57" s="25"/>
      <c r="BM57" s="25"/>
      <c r="BN57" s="25"/>
      <c r="BO57" s="25"/>
      <c r="BR57" s="25"/>
      <c r="BS57" s="25"/>
      <c r="BU57" s="25"/>
    </row>
    <row r="58" spans="1:73" s="26" customFormat="1" ht="48.75" customHeight="1">
      <c r="A58" s="133" t="s">
        <v>620</v>
      </c>
      <c r="B58" s="128">
        <v>10000008595</v>
      </c>
      <c r="C58" s="134">
        <v>4665311456692</v>
      </c>
      <c r="D58" s="23">
        <v>44397</v>
      </c>
      <c r="E58" s="24" t="s">
        <v>114</v>
      </c>
      <c r="F58" s="25" t="s">
        <v>181</v>
      </c>
      <c r="G58" s="25" t="s">
        <v>175</v>
      </c>
      <c r="H58" s="126" t="s">
        <v>653</v>
      </c>
      <c r="I58" s="126" t="s">
        <v>620</v>
      </c>
      <c r="J58" s="28" t="s">
        <v>539</v>
      </c>
      <c r="K58" s="28" t="s">
        <v>540</v>
      </c>
      <c r="L58" s="106" t="s">
        <v>79</v>
      </c>
      <c r="M58" s="25" t="s">
        <v>404</v>
      </c>
      <c r="N58" s="27" t="s">
        <v>42</v>
      </c>
      <c r="O58" s="25" t="s">
        <v>183</v>
      </c>
      <c r="P58" s="26">
        <v>55</v>
      </c>
      <c r="Q58" s="25" t="s">
        <v>55</v>
      </c>
      <c r="R58" s="25" t="s">
        <v>41</v>
      </c>
      <c r="S58" s="25" t="s">
        <v>186</v>
      </c>
      <c r="T58" s="25">
        <v>44</v>
      </c>
      <c r="U58" s="25">
        <v>33</v>
      </c>
      <c r="V58" s="25" t="s">
        <v>37</v>
      </c>
      <c r="W58" s="25" t="s">
        <v>43</v>
      </c>
      <c r="X58" s="25" t="s">
        <v>44</v>
      </c>
      <c r="Y58" s="25" t="s">
        <v>73</v>
      </c>
      <c r="Z58" s="25" t="s">
        <v>46</v>
      </c>
      <c r="AA58" s="25">
        <v>2</v>
      </c>
      <c r="AB58" s="25">
        <v>4</v>
      </c>
      <c r="AC58" s="25" t="s">
        <v>47</v>
      </c>
      <c r="AD58" s="25" t="s">
        <v>48</v>
      </c>
      <c r="AE58" s="25"/>
      <c r="AF58" s="60">
        <v>160</v>
      </c>
      <c r="AG58" s="88" t="s">
        <v>472</v>
      </c>
      <c r="AH58" s="89">
        <v>28.5</v>
      </c>
      <c r="AI58" s="89">
        <v>0.08</v>
      </c>
      <c r="AJ58" s="25" t="s">
        <v>65</v>
      </c>
      <c r="AK58" s="25" t="s">
        <v>37</v>
      </c>
      <c r="AL58" s="25"/>
      <c r="AM58" s="25" t="s">
        <v>52</v>
      </c>
      <c r="AN58" s="25" t="s">
        <v>187</v>
      </c>
      <c r="AO58" s="25"/>
      <c r="AP58" s="25"/>
      <c r="AQ58" s="25"/>
      <c r="AU58" s="25"/>
      <c r="AX58" s="25"/>
      <c r="BF58" s="25"/>
      <c r="BI58" s="25"/>
      <c r="BJ58" s="25"/>
      <c r="BM58" s="25"/>
      <c r="BN58" s="25"/>
      <c r="BO58" s="25"/>
      <c r="BR58" s="25"/>
      <c r="BS58" s="25"/>
      <c r="BU58" s="25"/>
    </row>
    <row r="59" spans="1:73" s="26" customFormat="1" ht="48.75" customHeight="1">
      <c r="A59" s="133" t="s">
        <v>621</v>
      </c>
      <c r="B59" s="128">
        <v>10000005882</v>
      </c>
      <c r="C59" s="134">
        <v>4665311456647</v>
      </c>
      <c r="D59" s="23">
        <v>44397</v>
      </c>
      <c r="E59" s="24" t="s">
        <v>114</v>
      </c>
      <c r="F59" s="25" t="s">
        <v>181</v>
      </c>
      <c r="G59" s="25" t="s">
        <v>175</v>
      </c>
      <c r="H59" s="126" t="s">
        <v>654</v>
      </c>
      <c r="I59" s="126" t="s">
        <v>621</v>
      </c>
      <c r="J59" s="28" t="s">
        <v>541</v>
      </c>
      <c r="K59" s="28" t="s">
        <v>542</v>
      </c>
      <c r="L59" s="106" t="s">
        <v>79</v>
      </c>
      <c r="M59" s="25" t="s">
        <v>404</v>
      </c>
      <c r="N59" s="27" t="s">
        <v>42</v>
      </c>
      <c r="O59" s="25" t="s">
        <v>183</v>
      </c>
      <c r="P59" s="26">
        <v>55</v>
      </c>
      <c r="Q59" s="25" t="s">
        <v>55</v>
      </c>
      <c r="R59" s="25" t="s">
        <v>41</v>
      </c>
      <c r="S59" s="25" t="s">
        <v>185</v>
      </c>
      <c r="T59" s="25">
        <v>24</v>
      </c>
      <c r="U59" s="25">
        <v>12</v>
      </c>
      <c r="V59" s="25" t="s">
        <v>37</v>
      </c>
      <c r="W59" s="25" t="s">
        <v>43</v>
      </c>
      <c r="X59" s="25" t="s">
        <v>44</v>
      </c>
      <c r="Y59" s="25" t="s">
        <v>73</v>
      </c>
      <c r="Z59" s="25" t="s">
        <v>46</v>
      </c>
      <c r="AA59" s="25">
        <v>2</v>
      </c>
      <c r="AB59" s="25">
        <v>4</v>
      </c>
      <c r="AC59" s="25" t="s">
        <v>47</v>
      </c>
      <c r="AD59" s="25" t="s">
        <v>48</v>
      </c>
      <c r="AE59" s="25"/>
      <c r="AF59" s="60">
        <v>180</v>
      </c>
      <c r="AG59" s="88" t="s">
        <v>473</v>
      </c>
      <c r="AH59" s="87">
        <v>28.9</v>
      </c>
      <c r="AI59" s="87">
        <v>0.09</v>
      </c>
      <c r="AJ59" s="25" t="s">
        <v>65</v>
      </c>
      <c r="AK59" s="25" t="s">
        <v>37</v>
      </c>
      <c r="AL59" s="25"/>
      <c r="AM59" s="25" t="s">
        <v>52</v>
      </c>
      <c r="AN59" s="25" t="s">
        <v>187</v>
      </c>
      <c r="AO59" s="25"/>
      <c r="AP59" s="25"/>
      <c r="AQ59" s="25"/>
      <c r="AU59" s="25"/>
      <c r="AX59" s="25"/>
      <c r="BF59" s="25"/>
      <c r="BI59" s="25"/>
      <c r="BJ59" s="25"/>
      <c r="BM59" s="25"/>
      <c r="BN59" s="25"/>
      <c r="BO59" s="25"/>
      <c r="BR59" s="25"/>
      <c r="BS59" s="25"/>
      <c r="BU59" s="25"/>
    </row>
    <row r="60" spans="1:73" s="26" customFormat="1" ht="48.75" customHeight="1">
      <c r="A60" s="133" t="s">
        <v>622</v>
      </c>
      <c r="B60" s="128">
        <v>10000005884</v>
      </c>
      <c r="C60" s="134">
        <v>4665311456654</v>
      </c>
      <c r="D60" s="23">
        <v>44397</v>
      </c>
      <c r="E60" s="24" t="s">
        <v>114</v>
      </c>
      <c r="F60" s="25" t="s">
        <v>181</v>
      </c>
      <c r="G60" s="25" t="s">
        <v>175</v>
      </c>
      <c r="H60" s="126" t="s">
        <v>655</v>
      </c>
      <c r="I60" s="126" t="s">
        <v>622</v>
      </c>
      <c r="J60" s="28" t="s">
        <v>543</v>
      </c>
      <c r="K60" s="28" t="s">
        <v>544</v>
      </c>
      <c r="L60" s="106" t="s">
        <v>79</v>
      </c>
      <c r="M60" s="25" t="s">
        <v>404</v>
      </c>
      <c r="N60" s="27" t="s">
        <v>42</v>
      </c>
      <c r="O60" s="25" t="s">
        <v>183</v>
      </c>
      <c r="P60" s="26">
        <v>55</v>
      </c>
      <c r="Q60" s="25" t="s">
        <v>55</v>
      </c>
      <c r="R60" s="25" t="s">
        <v>41</v>
      </c>
      <c r="S60" s="25" t="s">
        <v>185</v>
      </c>
      <c r="T60" s="25">
        <v>24</v>
      </c>
      <c r="U60" s="25">
        <v>12</v>
      </c>
      <c r="V60" s="25" t="s">
        <v>37</v>
      </c>
      <c r="W60" s="25" t="s">
        <v>43</v>
      </c>
      <c r="X60" s="25" t="s">
        <v>44</v>
      </c>
      <c r="Y60" s="25" t="s">
        <v>73</v>
      </c>
      <c r="Z60" s="25" t="s">
        <v>46</v>
      </c>
      <c r="AA60" s="25">
        <v>2</v>
      </c>
      <c r="AB60" s="25">
        <v>4</v>
      </c>
      <c r="AC60" s="25" t="s">
        <v>47</v>
      </c>
      <c r="AD60" s="25" t="s">
        <v>48</v>
      </c>
      <c r="AE60" s="25"/>
      <c r="AF60" s="60">
        <v>180</v>
      </c>
      <c r="AG60" s="84" t="s">
        <v>415</v>
      </c>
      <c r="AH60" s="85">
        <v>26.9</v>
      </c>
      <c r="AI60" s="85">
        <v>0.09</v>
      </c>
      <c r="AJ60" s="25" t="s">
        <v>65</v>
      </c>
      <c r="AK60" s="25" t="s">
        <v>37</v>
      </c>
      <c r="AL60" s="25"/>
      <c r="AM60" s="25" t="s">
        <v>52</v>
      </c>
      <c r="AN60" s="25" t="s">
        <v>187</v>
      </c>
      <c r="AO60" s="25"/>
      <c r="AP60" s="25"/>
      <c r="AQ60" s="25"/>
      <c r="AU60" s="25"/>
      <c r="AX60" s="25"/>
      <c r="BF60" s="25"/>
      <c r="BI60" s="25"/>
      <c r="BJ60" s="25"/>
      <c r="BM60" s="25"/>
      <c r="BN60" s="25"/>
      <c r="BO60" s="25"/>
      <c r="BR60" s="25"/>
      <c r="BS60" s="25"/>
      <c r="BU60" s="25"/>
    </row>
    <row r="61" spans="1:73" s="26" customFormat="1" ht="48.75" customHeight="1">
      <c r="A61" s="133" t="s">
        <v>623</v>
      </c>
      <c r="B61" s="128">
        <v>10000005894</v>
      </c>
      <c r="C61" s="137">
        <v>4665311451697</v>
      </c>
      <c r="D61" s="23">
        <v>44397</v>
      </c>
      <c r="E61" s="24" t="s">
        <v>114</v>
      </c>
      <c r="F61" s="25" t="s">
        <v>181</v>
      </c>
      <c r="G61" s="25" t="s">
        <v>175</v>
      </c>
      <c r="H61" s="126" t="s">
        <v>656</v>
      </c>
      <c r="I61" s="126" t="s">
        <v>623</v>
      </c>
      <c r="J61" s="28" t="s">
        <v>545</v>
      </c>
      <c r="K61" s="28" t="s">
        <v>546</v>
      </c>
      <c r="L61" s="106" t="s">
        <v>79</v>
      </c>
      <c r="M61" s="25" t="s">
        <v>404</v>
      </c>
      <c r="N61" s="27" t="s">
        <v>42</v>
      </c>
      <c r="O61" s="25" t="s">
        <v>183</v>
      </c>
      <c r="P61" s="26">
        <v>55</v>
      </c>
      <c r="Q61" s="25" t="s">
        <v>55</v>
      </c>
      <c r="R61" s="25" t="s">
        <v>41</v>
      </c>
      <c r="S61" s="25" t="s">
        <v>186</v>
      </c>
      <c r="T61" s="25">
        <v>44</v>
      </c>
      <c r="U61" s="25">
        <v>33</v>
      </c>
      <c r="V61" s="25" t="s">
        <v>37</v>
      </c>
      <c r="W61" s="25" t="s">
        <v>43</v>
      </c>
      <c r="X61" s="25" t="s">
        <v>44</v>
      </c>
      <c r="Y61" s="25" t="s">
        <v>73</v>
      </c>
      <c r="Z61" s="25" t="s">
        <v>46</v>
      </c>
      <c r="AA61" s="25">
        <v>2</v>
      </c>
      <c r="AB61" s="25">
        <v>4</v>
      </c>
      <c r="AC61" s="25" t="s">
        <v>47</v>
      </c>
      <c r="AD61" s="25" t="s">
        <v>48</v>
      </c>
      <c r="AE61" s="25"/>
      <c r="AF61" s="60">
        <v>160</v>
      </c>
      <c r="AG61" s="84" t="s">
        <v>417</v>
      </c>
      <c r="AH61" s="89">
        <v>29.6</v>
      </c>
      <c r="AI61" s="89">
        <v>0.09</v>
      </c>
      <c r="AJ61" s="25" t="s">
        <v>65</v>
      </c>
      <c r="AK61" s="25" t="s">
        <v>37</v>
      </c>
      <c r="AL61" s="25"/>
      <c r="AM61" s="25" t="s">
        <v>52</v>
      </c>
      <c r="AN61" s="25" t="s">
        <v>187</v>
      </c>
      <c r="AO61" s="25"/>
      <c r="AP61" s="25"/>
      <c r="AQ61" s="25"/>
      <c r="AR61" s="25"/>
      <c r="AU61" s="25"/>
      <c r="AX61" s="25"/>
      <c r="BF61" s="25"/>
      <c r="BI61" s="25"/>
      <c r="BJ61" s="25"/>
      <c r="BK61" s="25"/>
      <c r="BM61" s="25"/>
      <c r="BN61" s="25"/>
      <c r="BO61" s="25"/>
      <c r="BR61" s="25"/>
      <c r="BS61" s="25"/>
      <c r="BU61" s="25"/>
    </row>
    <row r="62" spans="1:73" s="26" customFormat="1" ht="48.75" customHeight="1">
      <c r="A62" s="133" t="s">
        <v>624</v>
      </c>
      <c r="B62" s="128">
        <v>10000005886</v>
      </c>
      <c r="C62" s="134">
        <v>4665311456661</v>
      </c>
      <c r="D62" s="23">
        <v>44397</v>
      </c>
      <c r="E62" s="24" t="s">
        <v>114</v>
      </c>
      <c r="F62" s="25" t="s">
        <v>181</v>
      </c>
      <c r="G62" s="25" t="s">
        <v>175</v>
      </c>
      <c r="H62" s="126" t="s">
        <v>657</v>
      </c>
      <c r="I62" s="126" t="s">
        <v>624</v>
      </c>
      <c r="J62" s="28" t="s">
        <v>547</v>
      </c>
      <c r="K62" s="28" t="s">
        <v>548</v>
      </c>
      <c r="L62" s="106" t="s">
        <v>79</v>
      </c>
      <c r="M62" s="25" t="s">
        <v>404</v>
      </c>
      <c r="N62" s="27" t="s">
        <v>42</v>
      </c>
      <c r="O62" s="25" t="s">
        <v>183</v>
      </c>
      <c r="P62" s="26">
        <v>55</v>
      </c>
      <c r="Q62" s="25" t="s">
        <v>55</v>
      </c>
      <c r="R62" s="25" t="s">
        <v>41</v>
      </c>
      <c r="S62" s="25" t="s">
        <v>185</v>
      </c>
      <c r="T62" s="25">
        <v>24</v>
      </c>
      <c r="U62" s="25">
        <v>12</v>
      </c>
      <c r="V62" s="25" t="s">
        <v>37</v>
      </c>
      <c r="W62" s="25" t="s">
        <v>43</v>
      </c>
      <c r="X62" s="25" t="s">
        <v>44</v>
      </c>
      <c r="Y62" s="25" t="s">
        <v>73</v>
      </c>
      <c r="Z62" s="25" t="s">
        <v>46</v>
      </c>
      <c r="AA62" s="25">
        <v>2</v>
      </c>
      <c r="AB62" s="25">
        <v>4</v>
      </c>
      <c r="AC62" s="25" t="s">
        <v>47</v>
      </c>
      <c r="AD62" s="25" t="s">
        <v>48</v>
      </c>
      <c r="AE62" s="25"/>
      <c r="AF62" s="60">
        <v>180</v>
      </c>
      <c r="AG62" s="84" t="s">
        <v>414</v>
      </c>
      <c r="AH62" s="85">
        <v>31.5</v>
      </c>
      <c r="AI62" s="85">
        <v>1.04</v>
      </c>
      <c r="AJ62" s="25" t="s">
        <v>65</v>
      </c>
      <c r="AK62" s="25" t="s">
        <v>37</v>
      </c>
      <c r="AL62" s="25"/>
      <c r="AM62" s="25" t="s">
        <v>52</v>
      </c>
      <c r="AN62" s="25" t="s">
        <v>187</v>
      </c>
      <c r="AO62" s="25"/>
      <c r="AP62" s="25"/>
      <c r="AQ62" s="25"/>
      <c r="AU62" s="25"/>
      <c r="AX62" s="25"/>
      <c r="BF62" s="25"/>
      <c r="BI62" s="25"/>
      <c r="BJ62" s="25"/>
      <c r="BM62" s="25"/>
      <c r="BN62" s="25"/>
      <c r="BO62" s="25"/>
      <c r="BR62" s="25"/>
      <c r="BS62" s="25"/>
      <c r="BU62" s="25"/>
    </row>
    <row r="63" spans="1:73" s="26" customFormat="1" ht="48.75" customHeight="1">
      <c r="A63" s="133" t="s">
        <v>625</v>
      </c>
      <c r="B63" s="128">
        <v>10000005896</v>
      </c>
      <c r="C63" s="134">
        <v>4665311456715</v>
      </c>
      <c r="D63" s="23">
        <v>44397</v>
      </c>
      <c r="E63" s="24" t="s">
        <v>114</v>
      </c>
      <c r="F63" s="25" t="s">
        <v>181</v>
      </c>
      <c r="G63" s="25" t="s">
        <v>175</v>
      </c>
      <c r="H63" s="126" t="s">
        <v>658</v>
      </c>
      <c r="I63" s="126" t="s">
        <v>625</v>
      </c>
      <c r="J63" s="28" t="s">
        <v>549</v>
      </c>
      <c r="K63" s="28" t="s">
        <v>550</v>
      </c>
      <c r="L63" s="106" t="s">
        <v>79</v>
      </c>
      <c r="M63" s="25" t="s">
        <v>404</v>
      </c>
      <c r="N63" s="27" t="s">
        <v>42</v>
      </c>
      <c r="O63" s="25" t="s">
        <v>183</v>
      </c>
      <c r="P63" s="26">
        <v>55</v>
      </c>
      <c r="Q63" s="25" t="s">
        <v>55</v>
      </c>
      <c r="R63" s="25" t="s">
        <v>41</v>
      </c>
      <c r="S63" s="25" t="s">
        <v>186</v>
      </c>
      <c r="T63" s="25">
        <v>44</v>
      </c>
      <c r="U63" s="25">
        <v>33</v>
      </c>
      <c r="V63" s="25" t="s">
        <v>37</v>
      </c>
      <c r="W63" s="25" t="s">
        <v>43</v>
      </c>
      <c r="X63" s="25" t="s">
        <v>44</v>
      </c>
      <c r="Y63" s="25" t="s">
        <v>73</v>
      </c>
      <c r="Z63" s="25" t="s">
        <v>46</v>
      </c>
      <c r="AA63" s="25">
        <v>2</v>
      </c>
      <c r="AB63" s="25">
        <v>4</v>
      </c>
      <c r="AC63" s="25" t="s">
        <v>47</v>
      </c>
      <c r="AD63" s="25" t="s">
        <v>48</v>
      </c>
      <c r="AE63" s="25"/>
      <c r="AF63" s="60">
        <v>160</v>
      </c>
      <c r="AG63" s="84" t="s">
        <v>417</v>
      </c>
      <c r="AH63" s="89">
        <v>29.9</v>
      </c>
      <c r="AI63" s="89">
        <v>0.09</v>
      </c>
      <c r="AJ63" s="25" t="s">
        <v>65</v>
      </c>
      <c r="AK63" s="25" t="s">
        <v>37</v>
      </c>
      <c r="AL63" s="25"/>
      <c r="AM63" s="25" t="s">
        <v>52</v>
      </c>
      <c r="AN63" s="25" t="s">
        <v>187</v>
      </c>
      <c r="AO63" s="25"/>
      <c r="AP63" s="25"/>
      <c r="AQ63" s="25"/>
      <c r="AR63" s="25"/>
      <c r="AU63" s="25"/>
      <c r="AX63" s="25"/>
      <c r="BF63" s="25"/>
      <c r="BI63" s="25"/>
      <c r="BJ63" s="25"/>
      <c r="BK63" s="25"/>
      <c r="BM63" s="25"/>
      <c r="BN63" s="25"/>
      <c r="BO63" s="25"/>
      <c r="BR63" s="25"/>
      <c r="BS63" s="25"/>
      <c r="BU63" s="25"/>
    </row>
    <row r="64" spans="1:73" s="26" customFormat="1" ht="48.75" customHeight="1">
      <c r="A64" s="133" t="s">
        <v>626</v>
      </c>
      <c r="B64" s="128">
        <v>10000005888</v>
      </c>
      <c r="C64" s="134">
        <v>4665311456678</v>
      </c>
      <c r="D64" s="23">
        <v>44397</v>
      </c>
      <c r="E64" s="24" t="s">
        <v>114</v>
      </c>
      <c r="F64" s="25" t="s">
        <v>181</v>
      </c>
      <c r="G64" s="25" t="s">
        <v>175</v>
      </c>
      <c r="H64" s="126" t="s">
        <v>659</v>
      </c>
      <c r="I64" s="126" t="s">
        <v>626</v>
      </c>
      <c r="J64" s="28" t="s">
        <v>551</v>
      </c>
      <c r="K64" s="28" t="s">
        <v>552</v>
      </c>
      <c r="L64" s="106" t="s">
        <v>79</v>
      </c>
      <c r="M64" s="25" t="s">
        <v>404</v>
      </c>
      <c r="N64" s="27" t="s">
        <v>42</v>
      </c>
      <c r="O64" s="25" t="s">
        <v>183</v>
      </c>
      <c r="P64" s="26">
        <v>55</v>
      </c>
      <c r="Q64" s="25" t="s">
        <v>55</v>
      </c>
      <c r="R64" s="25" t="s">
        <v>41</v>
      </c>
      <c r="S64" s="25" t="s">
        <v>185</v>
      </c>
      <c r="T64" s="25">
        <v>24</v>
      </c>
      <c r="U64" s="25">
        <v>12</v>
      </c>
      <c r="V64" s="25" t="s">
        <v>37</v>
      </c>
      <c r="W64" s="25" t="s">
        <v>43</v>
      </c>
      <c r="X64" s="25" t="s">
        <v>44</v>
      </c>
      <c r="Y64" s="25" t="s">
        <v>73</v>
      </c>
      <c r="Z64" s="25" t="s">
        <v>46</v>
      </c>
      <c r="AA64" s="25">
        <v>2</v>
      </c>
      <c r="AB64" s="25">
        <v>4</v>
      </c>
      <c r="AC64" s="25" t="s">
        <v>47</v>
      </c>
      <c r="AD64" s="25" t="s">
        <v>48</v>
      </c>
      <c r="AE64" s="25"/>
      <c r="AF64" s="60">
        <v>180</v>
      </c>
      <c r="AG64" s="84" t="s">
        <v>414</v>
      </c>
      <c r="AH64" s="85">
        <v>31.5</v>
      </c>
      <c r="AI64" s="85">
        <v>1.04</v>
      </c>
      <c r="AJ64" s="25" t="s">
        <v>65</v>
      </c>
      <c r="AK64" s="25" t="s">
        <v>37</v>
      </c>
      <c r="AL64" s="25"/>
      <c r="AM64" s="25" t="s">
        <v>52</v>
      </c>
      <c r="AN64" s="25" t="s">
        <v>187</v>
      </c>
      <c r="AO64" s="25"/>
      <c r="AP64" s="25"/>
      <c r="AQ64" s="25"/>
      <c r="AU64" s="25"/>
      <c r="AX64" s="25"/>
      <c r="BF64" s="25"/>
      <c r="BI64" s="25"/>
      <c r="BJ64" s="25"/>
      <c r="BM64" s="25"/>
      <c r="BN64" s="25"/>
      <c r="BO64" s="25"/>
      <c r="BR64" s="25"/>
      <c r="BS64" s="25"/>
      <c r="BU64" s="25"/>
    </row>
    <row r="65" spans="1:77" ht="30.1" customHeight="1">
      <c r="A65" s="141" t="s">
        <v>627</v>
      </c>
      <c r="B65" s="127">
        <v>10000008596</v>
      </c>
      <c r="C65" s="138">
        <v>4665311457231</v>
      </c>
      <c r="D65" s="108">
        <v>44946</v>
      </c>
      <c r="E65" s="109" t="s">
        <v>114</v>
      </c>
      <c r="F65" s="110" t="s">
        <v>181</v>
      </c>
      <c r="G65" s="110" t="s">
        <v>175</v>
      </c>
      <c r="H65" s="107" t="s">
        <v>660</v>
      </c>
      <c r="I65" s="141" t="s">
        <v>627</v>
      </c>
      <c r="J65" s="28" t="s">
        <v>577</v>
      </c>
      <c r="K65" s="28" t="s">
        <v>578</v>
      </c>
      <c r="L65" s="68" t="s">
        <v>36</v>
      </c>
      <c r="M65" s="25" t="s">
        <v>404</v>
      </c>
      <c r="N65" s="27" t="s">
        <v>42</v>
      </c>
      <c r="O65" s="25" t="s">
        <v>183</v>
      </c>
      <c r="P65" s="26">
        <v>55</v>
      </c>
      <c r="Q65" s="25" t="s">
        <v>55</v>
      </c>
      <c r="R65" s="25" t="s">
        <v>41</v>
      </c>
      <c r="S65" s="25" t="s">
        <v>185</v>
      </c>
      <c r="T65" s="25">
        <v>24</v>
      </c>
      <c r="U65" s="25">
        <v>12</v>
      </c>
      <c r="V65" s="25" t="s">
        <v>37</v>
      </c>
      <c r="W65" s="25" t="s">
        <v>43</v>
      </c>
      <c r="X65" s="25" t="s">
        <v>44</v>
      </c>
      <c r="Y65" s="25" t="s">
        <v>73</v>
      </c>
      <c r="Z65" s="79" t="s">
        <v>46</v>
      </c>
      <c r="AA65" s="79">
        <v>2</v>
      </c>
      <c r="AB65" s="79">
        <v>4</v>
      </c>
      <c r="AC65" s="80" t="s">
        <v>47</v>
      </c>
      <c r="AD65" s="81" t="s">
        <v>57</v>
      </c>
      <c r="AE65" s="9"/>
      <c r="AF65" s="62">
        <v>180</v>
      </c>
      <c r="AG65" s="88" t="s">
        <v>725</v>
      </c>
      <c r="AH65" s="89">
        <v>25.2</v>
      </c>
      <c r="AI65" s="89">
        <v>7.0000000000000007E-2</v>
      </c>
      <c r="AJ65" s="25" t="s">
        <v>65</v>
      </c>
      <c r="AK65" s="25" t="s">
        <v>37</v>
      </c>
      <c r="AL65" s="25"/>
      <c r="AM65" s="25" t="s">
        <v>52</v>
      </c>
      <c r="AN65" s="25" t="s">
        <v>187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77" ht="30.1" customHeight="1">
      <c r="A66" s="142" t="s">
        <v>628</v>
      </c>
      <c r="B66" s="127">
        <v>10000008617</v>
      </c>
      <c r="C66" s="139">
        <v>4665311457279</v>
      </c>
      <c r="D66" s="23">
        <v>44946</v>
      </c>
      <c r="E66" s="24" t="s">
        <v>114</v>
      </c>
      <c r="F66" s="25" t="s">
        <v>181</v>
      </c>
      <c r="G66" s="25" t="s">
        <v>175</v>
      </c>
      <c r="H66" s="52" t="s">
        <v>661</v>
      </c>
      <c r="I66" s="142" t="s">
        <v>628</v>
      </c>
      <c r="J66" s="28" t="s">
        <v>579</v>
      </c>
      <c r="K66" s="28" t="s">
        <v>580</v>
      </c>
      <c r="L66" s="68" t="s">
        <v>36</v>
      </c>
      <c r="M66" s="25" t="s">
        <v>404</v>
      </c>
      <c r="N66" s="27" t="s">
        <v>42</v>
      </c>
      <c r="O66" s="25" t="s">
        <v>183</v>
      </c>
      <c r="P66" s="26">
        <v>55</v>
      </c>
      <c r="Q66" s="25" t="s">
        <v>55</v>
      </c>
      <c r="R66" s="25" t="s">
        <v>41</v>
      </c>
      <c r="S66" s="25" t="s">
        <v>186</v>
      </c>
      <c r="T66" s="25">
        <v>44</v>
      </c>
      <c r="U66" s="25">
        <v>33</v>
      </c>
      <c r="V66" s="25" t="s">
        <v>37</v>
      </c>
      <c r="W66" s="25" t="s">
        <v>43</v>
      </c>
      <c r="X66" s="25" t="s">
        <v>44</v>
      </c>
      <c r="Y66" s="25" t="s">
        <v>73</v>
      </c>
      <c r="Z66" s="79" t="s">
        <v>46</v>
      </c>
      <c r="AA66" s="79">
        <v>2</v>
      </c>
      <c r="AB66" s="79">
        <v>4</v>
      </c>
      <c r="AC66" s="80" t="s">
        <v>47</v>
      </c>
      <c r="AD66" s="81" t="s">
        <v>57</v>
      </c>
      <c r="AE66" s="9"/>
      <c r="AF66" s="62">
        <v>160</v>
      </c>
      <c r="AG66" s="88" t="s">
        <v>411</v>
      </c>
      <c r="AH66" s="89">
        <v>24.5</v>
      </c>
      <c r="AI66" s="89">
        <v>0.06</v>
      </c>
      <c r="AJ66" s="25" t="s">
        <v>65</v>
      </c>
      <c r="AK66" s="25" t="s">
        <v>37</v>
      </c>
      <c r="AL66" s="25"/>
      <c r="AM66" s="25" t="s">
        <v>52</v>
      </c>
      <c r="AN66" s="25" t="s">
        <v>187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77" ht="30.1" customHeight="1">
      <c r="A67" s="142" t="s">
        <v>629</v>
      </c>
      <c r="B67" s="127">
        <v>10000008618</v>
      </c>
      <c r="C67" s="139">
        <v>4665311457248</v>
      </c>
      <c r="D67" s="23">
        <v>44946</v>
      </c>
      <c r="E67" s="24" t="s">
        <v>114</v>
      </c>
      <c r="F67" s="25" t="s">
        <v>181</v>
      </c>
      <c r="G67" s="25" t="s">
        <v>175</v>
      </c>
      <c r="H67" s="52" t="s">
        <v>662</v>
      </c>
      <c r="I67" s="142" t="s">
        <v>629</v>
      </c>
      <c r="J67" s="28" t="s">
        <v>581</v>
      </c>
      <c r="K67" s="28" t="s">
        <v>582</v>
      </c>
      <c r="L67" s="68" t="s">
        <v>36</v>
      </c>
      <c r="M67" s="25" t="s">
        <v>404</v>
      </c>
      <c r="N67" s="27" t="s">
        <v>42</v>
      </c>
      <c r="O67" s="25" t="s">
        <v>183</v>
      </c>
      <c r="P67" s="26">
        <v>55</v>
      </c>
      <c r="Q67" s="25" t="s">
        <v>55</v>
      </c>
      <c r="R67" s="25" t="s">
        <v>41</v>
      </c>
      <c r="S67" s="25" t="s">
        <v>185</v>
      </c>
      <c r="T67" s="25">
        <v>24</v>
      </c>
      <c r="U67" s="25">
        <v>12</v>
      </c>
      <c r="V67" s="25" t="s">
        <v>37</v>
      </c>
      <c r="W67" s="25" t="s">
        <v>43</v>
      </c>
      <c r="X67" s="25" t="s">
        <v>44</v>
      </c>
      <c r="Y67" s="25" t="s">
        <v>73</v>
      </c>
      <c r="Z67" s="79" t="s">
        <v>46</v>
      </c>
      <c r="AA67" s="79">
        <v>2</v>
      </c>
      <c r="AB67" s="79">
        <v>4</v>
      </c>
      <c r="AC67" s="80" t="s">
        <v>47</v>
      </c>
      <c r="AD67" s="81" t="s">
        <v>57</v>
      </c>
      <c r="AE67" s="9"/>
      <c r="AF67" s="62">
        <v>180</v>
      </c>
      <c r="AG67" s="88" t="s">
        <v>410</v>
      </c>
      <c r="AH67" s="89">
        <v>25.9</v>
      </c>
      <c r="AI67" s="89">
        <v>0.08</v>
      </c>
      <c r="AJ67" s="25" t="s">
        <v>65</v>
      </c>
      <c r="AK67" s="25" t="s">
        <v>37</v>
      </c>
      <c r="AL67" s="25"/>
      <c r="AM67" s="25" t="s">
        <v>52</v>
      </c>
      <c r="AN67" s="25" t="s">
        <v>187</v>
      </c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ht="30.1" customHeight="1">
      <c r="A68" s="142" t="s">
        <v>630</v>
      </c>
      <c r="B68" s="127">
        <v>10000008619</v>
      </c>
      <c r="C68" s="139">
        <v>4665311457286</v>
      </c>
      <c r="D68" s="23">
        <v>44946</v>
      </c>
      <c r="E68" s="24" t="s">
        <v>114</v>
      </c>
      <c r="F68" s="25" t="s">
        <v>181</v>
      </c>
      <c r="G68" s="25" t="s">
        <v>175</v>
      </c>
      <c r="H68" s="52" t="s">
        <v>663</v>
      </c>
      <c r="I68" s="142" t="s">
        <v>630</v>
      </c>
      <c r="J68" s="28" t="s">
        <v>583</v>
      </c>
      <c r="K68" s="28" t="s">
        <v>584</v>
      </c>
      <c r="L68" s="68" t="s">
        <v>36</v>
      </c>
      <c r="M68" s="25" t="s">
        <v>404</v>
      </c>
      <c r="N68" s="27" t="s">
        <v>42</v>
      </c>
      <c r="O68" s="25" t="s">
        <v>183</v>
      </c>
      <c r="P68" s="26">
        <v>55</v>
      </c>
      <c r="Q68" s="25" t="s">
        <v>55</v>
      </c>
      <c r="R68" s="25" t="s">
        <v>41</v>
      </c>
      <c r="S68" s="25" t="s">
        <v>186</v>
      </c>
      <c r="T68" s="25">
        <v>44</v>
      </c>
      <c r="U68" s="25">
        <v>33</v>
      </c>
      <c r="V68" s="25" t="s">
        <v>37</v>
      </c>
      <c r="W68" s="25" t="s">
        <v>43</v>
      </c>
      <c r="X68" s="25" t="s">
        <v>44</v>
      </c>
      <c r="Y68" s="25" t="s">
        <v>73</v>
      </c>
      <c r="Z68" s="79" t="s">
        <v>46</v>
      </c>
      <c r="AA68" s="79">
        <v>2</v>
      </c>
      <c r="AB68" s="79">
        <v>4</v>
      </c>
      <c r="AC68" s="80" t="s">
        <v>47</v>
      </c>
      <c r="AD68" s="81" t="s">
        <v>57</v>
      </c>
      <c r="AE68" s="9"/>
      <c r="AF68" s="62">
        <v>160</v>
      </c>
      <c r="AG68" s="88" t="s">
        <v>411</v>
      </c>
      <c r="AH68" s="89">
        <v>25.6</v>
      </c>
      <c r="AI68" s="89">
        <v>0.06</v>
      </c>
      <c r="AJ68" s="25" t="s">
        <v>65</v>
      </c>
      <c r="AK68" s="25" t="s">
        <v>37</v>
      </c>
      <c r="AL68" s="25"/>
      <c r="AM68" s="25" t="s">
        <v>52</v>
      </c>
      <c r="AN68" s="25" t="s">
        <v>187</v>
      </c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 ht="30.1" customHeight="1">
      <c r="A69" s="142" t="s">
        <v>631</v>
      </c>
      <c r="B69" s="127">
        <v>10000008620</v>
      </c>
      <c r="C69" s="139">
        <v>4665311457255</v>
      </c>
      <c r="D69" s="23">
        <v>44946</v>
      </c>
      <c r="E69" s="24" t="s">
        <v>114</v>
      </c>
      <c r="F69" s="25" t="s">
        <v>181</v>
      </c>
      <c r="G69" s="25" t="s">
        <v>175</v>
      </c>
      <c r="H69" s="52" t="s">
        <v>664</v>
      </c>
      <c r="I69" s="142" t="s">
        <v>631</v>
      </c>
      <c r="J69" s="28" t="s">
        <v>585</v>
      </c>
      <c r="K69" s="28" t="s">
        <v>586</v>
      </c>
      <c r="L69" s="68" t="s">
        <v>36</v>
      </c>
      <c r="M69" s="25" t="s">
        <v>404</v>
      </c>
      <c r="N69" s="27" t="s">
        <v>42</v>
      </c>
      <c r="O69" s="25" t="s">
        <v>183</v>
      </c>
      <c r="P69" s="26">
        <v>55</v>
      </c>
      <c r="Q69" s="25" t="s">
        <v>55</v>
      </c>
      <c r="R69" s="25" t="s">
        <v>41</v>
      </c>
      <c r="S69" s="25" t="s">
        <v>185</v>
      </c>
      <c r="T69" s="25">
        <v>24</v>
      </c>
      <c r="U69" s="25">
        <v>12</v>
      </c>
      <c r="V69" s="25" t="s">
        <v>37</v>
      </c>
      <c r="W69" s="25" t="s">
        <v>43</v>
      </c>
      <c r="X69" s="25" t="s">
        <v>44</v>
      </c>
      <c r="Y69" s="25" t="s">
        <v>73</v>
      </c>
      <c r="Z69" s="79" t="s">
        <v>46</v>
      </c>
      <c r="AA69" s="79">
        <v>2</v>
      </c>
      <c r="AB69" s="79">
        <v>4</v>
      </c>
      <c r="AC69" s="80" t="s">
        <v>47</v>
      </c>
      <c r="AD69" s="81" t="s">
        <v>57</v>
      </c>
      <c r="AE69" s="9"/>
      <c r="AF69" s="62">
        <v>180</v>
      </c>
      <c r="AG69" s="86" t="s">
        <v>412</v>
      </c>
      <c r="AH69" s="87">
        <v>26.2</v>
      </c>
      <c r="AI69" s="87">
        <v>0.08</v>
      </c>
      <c r="AJ69" s="25" t="s">
        <v>65</v>
      </c>
      <c r="AK69" s="25" t="s">
        <v>37</v>
      </c>
      <c r="AL69" s="25"/>
      <c r="AM69" s="25" t="s">
        <v>52</v>
      </c>
      <c r="AN69" s="25" t="s">
        <v>187</v>
      </c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77" ht="30.1" customHeight="1">
      <c r="A70" s="142" t="s">
        <v>632</v>
      </c>
      <c r="B70" s="127">
        <v>10000008623</v>
      </c>
      <c r="C70" s="139">
        <v>4665311457309</v>
      </c>
      <c r="D70" s="23">
        <v>44946</v>
      </c>
      <c r="E70" s="24" t="s">
        <v>114</v>
      </c>
      <c r="F70" s="25" t="s">
        <v>181</v>
      </c>
      <c r="G70" s="25" t="s">
        <v>175</v>
      </c>
      <c r="H70" s="52" t="s">
        <v>665</v>
      </c>
      <c r="I70" s="142" t="s">
        <v>632</v>
      </c>
      <c r="J70" s="28" t="s">
        <v>587</v>
      </c>
      <c r="K70" s="28" t="s">
        <v>588</v>
      </c>
      <c r="L70" s="68" t="s">
        <v>79</v>
      </c>
      <c r="M70" s="25" t="s">
        <v>404</v>
      </c>
      <c r="N70" s="27" t="s">
        <v>42</v>
      </c>
      <c r="O70" s="25" t="s">
        <v>183</v>
      </c>
      <c r="P70" s="26">
        <v>55</v>
      </c>
      <c r="Q70" s="25" t="s">
        <v>55</v>
      </c>
      <c r="R70" s="25" t="s">
        <v>41</v>
      </c>
      <c r="S70" s="25" t="s">
        <v>185</v>
      </c>
      <c r="T70" s="25">
        <v>24</v>
      </c>
      <c r="U70" s="25">
        <v>12</v>
      </c>
      <c r="V70" s="25" t="s">
        <v>37</v>
      </c>
      <c r="W70" s="25" t="s">
        <v>43</v>
      </c>
      <c r="X70" s="25" t="s">
        <v>44</v>
      </c>
      <c r="Y70" s="25" t="s">
        <v>73</v>
      </c>
      <c r="Z70" s="79" t="s">
        <v>46</v>
      </c>
      <c r="AA70" s="79">
        <v>2</v>
      </c>
      <c r="AB70" s="79">
        <v>4</v>
      </c>
      <c r="AC70" s="80" t="s">
        <v>47</v>
      </c>
      <c r="AD70" s="81" t="s">
        <v>57</v>
      </c>
      <c r="AE70" s="9"/>
      <c r="AF70" s="62">
        <v>180</v>
      </c>
      <c r="AG70" s="84" t="s">
        <v>413</v>
      </c>
      <c r="AH70" s="89">
        <v>25.8</v>
      </c>
      <c r="AI70" s="89">
        <v>0.08</v>
      </c>
      <c r="AJ70" s="25" t="s">
        <v>65</v>
      </c>
      <c r="AK70" s="25" t="s">
        <v>37</v>
      </c>
      <c r="AL70" s="25"/>
      <c r="AM70" s="25" t="s">
        <v>52</v>
      </c>
      <c r="AN70" s="25" t="s">
        <v>187</v>
      </c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77" ht="30.1" customHeight="1">
      <c r="A71" s="142" t="s">
        <v>633</v>
      </c>
      <c r="B71" s="127">
        <v>10000008621</v>
      </c>
      <c r="C71" s="139">
        <v>4665311457293</v>
      </c>
      <c r="D71" s="23">
        <v>44946</v>
      </c>
      <c r="E71" s="24" t="s">
        <v>114</v>
      </c>
      <c r="F71" s="25" t="s">
        <v>181</v>
      </c>
      <c r="G71" s="25" t="s">
        <v>175</v>
      </c>
      <c r="H71" s="52" t="s">
        <v>666</v>
      </c>
      <c r="I71" s="142" t="s">
        <v>633</v>
      </c>
      <c r="J71" s="28" t="s">
        <v>589</v>
      </c>
      <c r="K71" s="28" t="s">
        <v>590</v>
      </c>
      <c r="L71" s="68" t="s">
        <v>79</v>
      </c>
      <c r="M71" s="25" t="s">
        <v>404</v>
      </c>
      <c r="N71" s="27" t="s">
        <v>42</v>
      </c>
      <c r="O71" s="25" t="s">
        <v>183</v>
      </c>
      <c r="P71" s="26">
        <v>55</v>
      </c>
      <c r="Q71" s="25" t="s">
        <v>55</v>
      </c>
      <c r="R71" s="25" t="s">
        <v>41</v>
      </c>
      <c r="S71" s="25" t="s">
        <v>186</v>
      </c>
      <c r="T71" s="25">
        <v>44</v>
      </c>
      <c r="U71" s="25">
        <v>33</v>
      </c>
      <c r="V71" s="25" t="s">
        <v>37</v>
      </c>
      <c r="W71" s="25" t="s">
        <v>43</v>
      </c>
      <c r="X71" s="25" t="s">
        <v>44</v>
      </c>
      <c r="Y71" s="25" t="s">
        <v>73</v>
      </c>
      <c r="Z71" s="79" t="s">
        <v>46</v>
      </c>
      <c r="AA71" s="79">
        <v>2</v>
      </c>
      <c r="AB71" s="79">
        <v>4</v>
      </c>
      <c r="AC71" s="80" t="s">
        <v>47</v>
      </c>
      <c r="AD71" s="81" t="s">
        <v>57</v>
      </c>
      <c r="AE71" s="9"/>
      <c r="AF71" s="62">
        <v>160</v>
      </c>
      <c r="AG71" s="84" t="s">
        <v>416</v>
      </c>
      <c r="AH71" s="20">
        <v>26.2</v>
      </c>
      <c r="AI71" s="20">
        <v>0.06</v>
      </c>
      <c r="AJ71" s="25" t="s">
        <v>65</v>
      </c>
      <c r="AK71" s="25" t="s">
        <v>37</v>
      </c>
      <c r="AL71" s="25"/>
      <c r="AM71" s="25" t="s">
        <v>52</v>
      </c>
      <c r="AN71" s="25" t="s">
        <v>187</v>
      </c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77" ht="30.1" customHeight="1">
      <c r="A72" s="142" t="s">
        <v>634</v>
      </c>
      <c r="B72" s="127">
        <v>10000008622</v>
      </c>
      <c r="C72" s="139">
        <v>4665311457262</v>
      </c>
      <c r="D72" s="23">
        <v>44946</v>
      </c>
      <c r="E72" s="24" t="s">
        <v>114</v>
      </c>
      <c r="F72" s="25" t="s">
        <v>181</v>
      </c>
      <c r="G72" s="25" t="s">
        <v>175</v>
      </c>
      <c r="H72" s="52" t="s">
        <v>667</v>
      </c>
      <c r="I72" s="142" t="s">
        <v>634</v>
      </c>
      <c r="J72" s="28" t="s">
        <v>591</v>
      </c>
      <c r="K72" s="28" t="s">
        <v>592</v>
      </c>
      <c r="L72" s="68" t="s">
        <v>79</v>
      </c>
      <c r="M72" s="25" t="s">
        <v>404</v>
      </c>
      <c r="N72" s="27" t="s">
        <v>42</v>
      </c>
      <c r="O72" s="25" t="s">
        <v>183</v>
      </c>
      <c r="P72" s="26">
        <v>55</v>
      </c>
      <c r="Q72" s="25" t="s">
        <v>55</v>
      </c>
      <c r="R72" s="25" t="s">
        <v>41</v>
      </c>
      <c r="S72" s="25" t="s">
        <v>185</v>
      </c>
      <c r="T72" s="25">
        <v>24</v>
      </c>
      <c r="U72" s="25">
        <v>12</v>
      </c>
      <c r="V72" s="25" t="s">
        <v>37</v>
      </c>
      <c r="W72" s="25" t="s">
        <v>43</v>
      </c>
      <c r="X72" s="25" t="s">
        <v>44</v>
      </c>
      <c r="Y72" s="25" t="s">
        <v>73</v>
      </c>
      <c r="Z72" s="79" t="s">
        <v>46</v>
      </c>
      <c r="AA72" s="79">
        <v>2</v>
      </c>
      <c r="AB72" s="79">
        <v>4</v>
      </c>
      <c r="AC72" s="80" t="s">
        <v>47</v>
      </c>
      <c r="AD72" s="81" t="s">
        <v>57</v>
      </c>
      <c r="AE72" s="9"/>
      <c r="AF72" s="62">
        <v>180</v>
      </c>
      <c r="AG72" s="84" t="s">
        <v>415</v>
      </c>
      <c r="AH72" s="85">
        <v>32.700000000000003</v>
      </c>
      <c r="AI72" s="85">
        <v>0.09</v>
      </c>
      <c r="AJ72" s="25" t="s">
        <v>65</v>
      </c>
      <c r="AK72" s="25" t="s">
        <v>37</v>
      </c>
      <c r="AL72" s="25"/>
      <c r="AM72" s="25" t="s">
        <v>52</v>
      </c>
      <c r="AN72" s="25" t="s">
        <v>187</v>
      </c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77" ht="30.1" customHeight="1">
      <c r="A73" s="142" t="s">
        <v>635</v>
      </c>
      <c r="B73" s="127">
        <v>10000008624</v>
      </c>
      <c r="C73" s="139">
        <v>4665311457316</v>
      </c>
      <c r="D73" s="23">
        <v>44946</v>
      </c>
      <c r="E73" s="24" t="s">
        <v>114</v>
      </c>
      <c r="F73" s="25" t="s">
        <v>181</v>
      </c>
      <c r="G73" s="25" t="s">
        <v>175</v>
      </c>
      <c r="H73" s="52" t="s">
        <v>668</v>
      </c>
      <c r="I73" s="142" t="s">
        <v>635</v>
      </c>
      <c r="J73" s="28" t="s">
        <v>593</v>
      </c>
      <c r="K73" s="28" t="s">
        <v>594</v>
      </c>
      <c r="L73" s="68" t="s">
        <v>79</v>
      </c>
      <c r="M73" s="25" t="s">
        <v>404</v>
      </c>
      <c r="N73" s="27" t="s">
        <v>42</v>
      </c>
      <c r="O73" s="25" t="s">
        <v>183</v>
      </c>
      <c r="P73" s="26">
        <v>55</v>
      </c>
      <c r="Q73" s="25" t="s">
        <v>55</v>
      </c>
      <c r="R73" s="25" t="s">
        <v>41</v>
      </c>
      <c r="S73" s="25" t="s">
        <v>185</v>
      </c>
      <c r="T73" s="25">
        <v>24</v>
      </c>
      <c r="U73" s="25">
        <v>12</v>
      </c>
      <c r="V73" s="25" t="s">
        <v>37</v>
      </c>
      <c r="W73" s="25" t="s">
        <v>43</v>
      </c>
      <c r="X73" s="25" t="s">
        <v>44</v>
      </c>
      <c r="Y73" s="25" t="s">
        <v>73</v>
      </c>
      <c r="Z73" s="79" t="s">
        <v>46</v>
      </c>
      <c r="AA73" s="79">
        <v>2</v>
      </c>
      <c r="AB73" s="79">
        <v>4</v>
      </c>
      <c r="AC73" s="80" t="s">
        <v>47</v>
      </c>
      <c r="AD73" s="81" t="s">
        <v>57</v>
      </c>
      <c r="AE73" s="9"/>
      <c r="AF73" s="62">
        <v>180</v>
      </c>
      <c r="AG73" s="88" t="s">
        <v>410</v>
      </c>
      <c r="AH73" s="87">
        <v>27.8</v>
      </c>
      <c r="AI73" s="87">
        <v>0.08</v>
      </c>
      <c r="AJ73" s="25" t="s">
        <v>65</v>
      </c>
      <c r="AK73" s="25" t="s">
        <v>37</v>
      </c>
      <c r="AL73" s="25"/>
      <c r="AM73" s="25" t="s">
        <v>52</v>
      </c>
      <c r="AN73" s="25" t="s">
        <v>187</v>
      </c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77" ht="30.1" customHeight="1">
      <c r="A74" s="142" t="s">
        <v>636</v>
      </c>
      <c r="B74" s="127">
        <v>10000008625</v>
      </c>
      <c r="C74" s="139">
        <v>4665311457361</v>
      </c>
      <c r="D74" s="23">
        <v>44946</v>
      </c>
      <c r="E74" s="24" t="s">
        <v>114</v>
      </c>
      <c r="F74" s="25" t="s">
        <v>181</v>
      </c>
      <c r="G74" s="25" t="s">
        <v>175</v>
      </c>
      <c r="H74" s="52" t="s">
        <v>669</v>
      </c>
      <c r="I74" s="142" t="s">
        <v>636</v>
      </c>
      <c r="J74" s="28" t="s">
        <v>595</v>
      </c>
      <c r="K74" s="28" t="s">
        <v>596</v>
      </c>
      <c r="L74" s="68" t="s">
        <v>79</v>
      </c>
      <c r="M74" s="25" t="s">
        <v>404</v>
      </c>
      <c r="N74" s="27" t="s">
        <v>42</v>
      </c>
      <c r="O74" s="25" t="s">
        <v>183</v>
      </c>
      <c r="P74" s="26">
        <v>55</v>
      </c>
      <c r="Q74" s="25" t="s">
        <v>55</v>
      </c>
      <c r="R74" s="25" t="s">
        <v>41</v>
      </c>
      <c r="S74" s="25" t="s">
        <v>186</v>
      </c>
      <c r="T74" s="25">
        <v>44</v>
      </c>
      <c r="U74" s="25">
        <v>33</v>
      </c>
      <c r="V74" s="25" t="s">
        <v>37</v>
      </c>
      <c r="W74" s="25" t="s">
        <v>43</v>
      </c>
      <c r="X74" s="25" t="s">
        <v>44</v>
      </c>
      <c r="Y74" s="25" t="s">
        <v>73</v>
      </c>
      <c r="Z74" s="79" t="s">
        <v>46</v>
      </c>
      <c r="AA74" s="79">
        <v>2</v>
      </c>
      <c r="AB74" s="79">
        <v>4</v>
      </c>
      <c r="AC74" s="80" t="s">
        <v>47</v>
      </c>
      <c r="AD74" s="81" t="s">
        <v>57</v>
      </c>
      <c r="AE74" s="9"/>
      <c r="AF74" s="62">
        <v>160</v>
      </c>
      <c r="AG74" s="88" t="s">
        <v>411</v>
      </c>
      <c r="AH74" s="89">
        <v>27.6</v>
      </c>
      <c r="AI74" s="89">
        <v>0.08</v>
      </c>
      <c r="AJ74" s="25" t="s">
        <v>65</v>
      </c>
      <c r="AK74" s="25" t="s">
        <v>37</v>
      </c>
      <c r="AL74" s="25"/>
      <c r="AM74" s="25" t="s">
        <v>52</v>
      </c>
      <c r="AN74" s="25" t="s">
        <v>187</v>
      </c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77" ht="30.1" customHeight="1">
      <c r="A75" s="142" t="s">
        <v>637</v>
      </c>
      <c r="B75" s="127">
        <v>10000008626</v>
      </c>
      <c r="C75" s="139">
        <v>4665311457323</v>
      </c>
      <c r="D75" s="23">
        <v>44946</v>
      </c>
      <c r="E75" s="24" t="s">
        <v>114</v>
      </c>
      <c r="F75" s="25" t="s">
        <v>181</v>
      </c>
      <c r="G75" s="25" t="s">
        <v>175</v>
      </c>
      <c r="H75" s="52" t="s">
        <v>670</v>
      </c>
      <c r="I75" s="142" t="s">
        <v>637</v>
      </c>
      <c r="J75" s="28" t="s">
        <v>597</v>
      </c>
      <c r="K75" s="28" t="s">
        <v>598</v>
      </c>
      <c r="L75" s="68" t="s">
        <v>79</v>
      </c>
      <c r="M75" s="25" t="s">
        <v>404</v>
      </c>
      <c r="N75" s="27" t="s">
        <v>42</v>
      </c>
      <c r="O75" s="25" t="s">
        <v>183</v>
      </c>
      <c r="P75" s="26">
        <v>55</v>
      </c>
      <c r="Q75" s="25" t="s">
        <v>55</v>
      </c>
      <c r="R75" s="25" t="s">
        <v>41</v>
      </c>
      <c r="S75" s="25" t="s">
        <v>185</v>
      </c>
      <c r="T75" s="25">
        <v>24</v>
      </c>
      <c r="U75" s="25">
        <v>12</v>
      </c>
      <c r="V75" s="25" t="s">
        <v>37</v>
      </c>
      <c r="W75" s="25" t="s">
        <v>43</v>
      </c>
      <c r="X75" s="25" t="s">
        <v>44</v>
      </c>
      <c r="Y75" s="25" t="s">
        <v>73</v>
      </c>
      <c r="Z75" s="79" t="s">
        <v>46</v>
      </c>
      <c r="AA75" s="79">
        <v>2</v>
      </c>
      <c r="AB75" s="79">
        <v>4</v>
      </c>
      <c r="AC75" s="80" t="s">
        <v>47</v>
      </c>
      <c r="AD75" s="81" t="s">
        <v>57</v>
      </c>
      <c r="AE75" s="9"/>
      <c r="AF75" s="62">
        <v>180</v>
      </c>
      <c r="AG75" s="88" t="s">
        <v>472</v>
      </c>
      <c r="AH75" s="89">
        <v>28.5</v>
      </c>
      <c r="AI75" s="89">
        <v>0.08</v>
      </c>
      <c r="AJ75" s="25" t="s">
        <v>65</v>
      </c>
      <c r="AK75" s="25" t="s">
        <v>37</v>
      </c>
      <c r="AL75" s="25"/>
      <c r="AM75" s="25" t="s">
        <v>52</v>
      </c>
      <c r="AN75" s="25" t="s">
        <v>187</v>
      </c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77" ht="30.1" customHeight="1">
      <c r="A76" s="142" t="s">
        <v>638</v>
      </c>
      <c r="B76" s="127">
        <v>10000008627</v>
      </c>
      <c r="C76" s="139">
        <v>4665311457378</v>
      </c>
      <c r="D76" s="23">
        <v>44946</v>
      </c>
      <c r="E76" s="24" t="s">
        <v>114</v>
      </c>
      <c r="F76" s="25" t="s">
        <v>181</v>
      </c>
      <c r="G76" s="25" t="s">
        <v>175</v>
      </c>
      <c r="H76" s="52" t="s">
        <v>671</v>
      </c>
      <c r="I76" s="142" t="s">
        <v>638</v>
      </c>
      <c r="J76" s="28" t="s">
        <v>599</v>
      </c>
      <c r="K76" s="28" t="s">
        <v>600</v>
      </c>
      <c r="L76" s="68" t="s">
        <v>79</v>
      </c>
      <c r="M76" s="25" t="s">
        <v>404</v>
      </c>
      <c r="N76" s="27" t="s">
        <v>42</v>
      </c>
      <c r="O76" s="25" t="s">
        <v>183</v>
      </c>
      <c r="P76" s="26">
        <v>55</v>
      </c>
      <c r="Q76" s="25" t="s">
        <v>55</v>
      </c>
      <c r="R76" s="25" t="s">
        <v>41</v>
      </c>
      <c r="S76" s="25" t="s">
        <v>186</v>
      </c>
      <c r="T76" s="25">
        <v>44</v>
      </c>
      <c r="U76" s="25">
        <v>33</v>
      </c>
      <c r="V76" s="25" t="s">
        <v>37</v>
      </c>
      <c r="W76" s="25" t="s">
        <v>43</v>
      </c>
      <c r="X76" s="25" t="s">
        <v>44</v>
      </c>
      <c r="Y76" s="25" t="s">
        <v>73</v>
      </c>
      <c r="Z76" s="79" t="s">
        <v>46</v>
      </c>
      <c r="AA76" s="79">
        <v>2</v>
      </c>
      <c r="AB76" s="79">
        <v>4</v>
      </c>
      <c r="AC76" s="80" t="s">
        <v>47</v>
      </c>
      <c r="AD76" s="81" t="s">
        <v>57</v>
      </c>
      <c r="AE76" s="9"/>
      <c r="AF76" s="62">
        <v>160</v>
      </c>
      <c r="AG76" s="88" t="s">
        <v>473</v>
      </c>
      <c r="AH76" s="87">
        <v>28.9</v>
      </c>
      <c r="AI76" s="87">
        <v>0.09</v>
      </c>
      <c r="AJ76" s="25" t="s">
        <v>65</v>
      </c>
      <c r="AK76" s="25" t="s">
        <v>37</v>
      </c>
      <c r="AL76" s="25"/>
      <c r="AM76" s="25" t="s">
        <v>52</v>
      </c>
      <c r="AN76" s="25" t="s">
        <v>187</v>
      </c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77" s="13" customFormat="1" ht="30.1" customHeight="1">
      <c r="A77" s="142" t="s">
        <v>639</v>
      </c>
      <c r="B77" s="127">
        <v>10000008628</v>
      </c>
      <c r="C77" s="139">
        <v>4665311457330</v>
      </c>
      <c r="D77" s="23">
        <v>44946</v>
      </c>
      <c r="E77" s="24" t="s">
        <v>114</v>
      </c>
      <c r="F77" s="25" t="s">
        <v>181</v>
      </c>
      <c r="G77" s="25" t="s">
        <v>175</v>
      </c>
      <c r="H77" s="52" t="s">
        <v>672</v>
      </c>
      <c r="I77" s="142" t="s">
        <v>639</v>
      </c>
      <c r="J77" s="28" t="s">
        <v>601</v>
      </c>
      <c r="K77" s="28" t="s">
        <v>602</v>
      </c>
      <c r="L77" s="68" t="s">
        <v>79</v>
      </c>
      <c r="M77" s="25" t="s">
        <v>404</v>
      </c>
      <c r="N77" s="27" t="s">
        <v>42</v>
      </c>
      <c r="O77" s="25" t="s">
        <v>183</v>
      </c>
      <c r="P77" s="26">
        <v>55</v>
      </c>
      <c r="Q77" s="25" t="s">
        <v>55</v>
      </c>
      <c r="R77" s="25" t="s">
        <v>41</v>
      </c>
      <c r="S77" s="25" t="s">
        <v>185</v>
      </c>
      <c r="T77" s="25">
        <v>24</v>
      </c>
      <c r="U77" s="25">
        <v>12</v>
      </c>
      <c r="V77" s="25" t="s">
        <v>37</v>
      </c>
      <c r="W77" s="25" t="s">
        <v>43</v>
      </c>
      <c r="X77" s="25" t="s">
        <v>44</v>
      </c>
      <c r="Y77" s="25" t="s">
        <v>73</v>
      </c>
      <c r="Z77" s="79" t="s">
        <v>46</v>
      </c>
      <c r="AA77" s="79">
        <v>2</v>
      </c>
      <c r="AB77" s="79">
        <v>4</v>
      </c>
      <c r="AC77" s="80" t="s">
        <v>47</v>
      </c>
      <c r="AD77" s="81" t="s">
        <v>57</v>
      </c>
      <c r="AE77" s="9"/>
      <c r="AF77" s="62">
        <v>180</v>
      </c>
      <c r="AG77" s="84" t="s">
        <v>415</v>
      </c>
      <c r="AH77" s="85">
        <v>26.9</v>
      </c>
      <c r="AI77" s="85">
        <v>0.09</v>
      </c>
      <c r="AJ77" s="25" t="s">
        <v>65</v>
      </c>
      <c r="AK77" s="25" t="s">
        <v>37</v>
      </c>
      <c r="AL77" s="25"/>
      <c r="AM77" s="25" t="s">
        <v>52</v>
      </c>
      <c r="AN77" s="25" t="s">
        <v>187</v>
      </c>
    </row>
    <row r="78" spans="1:77" s="13" customFormat="1" ht="30.1" customHeight="1">
      <c r="A78" s="142" t="s">
        <v>640</v>
      </c>
      <c r="B78" s="127">
        <v>10000008629</v>
      </c>
      <c r="C78" s="139">
        <v>4665311457385</v>
      </c>
      <c r="D78" s="23">
        <v>44946</v>
      </c>
      <c r="E78" s="24" t="s">
        <v>114</v>
      </c>
      <c r="F78" s="25" t="s">
        <v>181</v>
      </c>
      <c r="G78" s="25" t="s">
        <v>175</v>
      </c>
      <c r="H78" s="52" t="s">
        <v>673</v>
      </c>
      <c r="I78" s="142" t="s">
        <v>640</v>
      </c>
      <c r="J78" s="28" t="s">
        <v>603</v>
      </c>
      <c r="K78" s="28" t="s">
        <v>604</v>
      </c>
      <c r="L78" s="68" t="s">
        <v>79</v>
      </c>
      <c r="M78" s="25" t="s">
        <v>404</v>
      </c>
      <c r="N78" s="27" t="s">
        <v>42</v>
      </c>
      <c r="O78" s="25" t="s">
        <v>183</v>
      </c>
      <c r="P78" s="26">
        <v>55</v>
      </c>
      <c r="Q78" s="25" t="s">
        <v>55</v>
      </c>
      <c r="R78" s="25" t="s">
        <v>41</v>
      </c>
      <c r="S78" s="25" t="s">
        <v>186</v>
      </c>
      <c r="T78" s="25">
        <v>44</v>
      </c>
      <c r="U78" s="25">
        <v>33</v>
      </c>
      <c r="V78" s="25" t="s">
        <v>37</v>
      </c>
      <c r="W78" s="25" t="s">
        <v>43</v>
      </c>
      <c r="X78" s="25" t="s">
        <v>44</v>
      </c>
      <c r="Y78" s="25" t="s">
        <v>73</v>
      </c>
      <c r="Z78" s="79" t="s">
        <v>46</v>
      </c>
      <c r="AA78" s="79">
        <v>2</v>
      </c>
      <c r="AB78" s="79">
        <v>4</v>
      </c>
      <c r="AC78" s="80" t="s">
        <v>47</v>
      </c>
      <c r="AD78" s="81" t="s">
        <v>57</v>
      </c>
      <c r="AE78" s="9"/>
      <c r="AF78" s="62">
        <v>160</v>
      </c>
      <c r="AG78" s="84" t="s">
        <v>417</v>
      </c>
      <c r="AH78" s="89">
        <v>29.6</v>
      </c>
      <c r="AI78" s="89">
        <v>0.09</v>
      </c>
      <c r="AJ78" s="25" t="s">
        <v>65</v>
      </c>
      <c r="AK78" s="25" t="s">
        <v>37</v>
      </c>
      <c r="AL78" s="25"/>
      <c r="AM78" s="25" t="s">
        <v>52</v>
      </c>
      <c r="AN78" s="25" t="s">
        <v>187</v>
      </c>
    </row>
    <row r="79" spans="1:77" ht="30.1" customHeight="1">
      <c r="A79" s="142" t="s">
        <v>641</v>
      </c>
      <c r="B79" s="127">
        <v>10000008630</v>
      </c>
      <c r="C79" s="139">
        <v>4665311457347</v>
      </c>
      <c r="D79" s="23">
        <v>44946</v>
      </c>
      <c r="E79" s="24" t="s">
        <v>114</v>
      </c>
      <c r="F79" s="25" t="s">
        <v>181</v>
      </c>
      <c r="G79" s="25" t="s">
        <v>175</v>
      </c>
      <c r="H79" s="52" t="s">
        <v>674</v>
      </c>
      <c r="I79" s="142" t="s">
        <v>641</v>
      </c>
      <c r="J79" s="28" t="s">
        <v>605</v>
      </c>
      <c r="K79" s="28" t="s">
        <v>606</v>
      </c>
      <c r="L79" s="68" t="s">
        <v>79</v>
      </c>
      <c r="M79" s="25" t="s">
        <v>404</v>
      </c>
      <c r="N79" s="27" t="s">
        <v>42</v>
      </c>
      <c r="O79" s="25" t="s">
        <v>183</v>
      </c>
      <c r="P79" s="26">
        <v>55</v>
      </c>
      <c r="Q79" s="25" t="s">
        <v>55</v>
      </c>
      <c r="R79" s="25" t="s">
        <v>41</v>
      </c>
      <c r="S79" s="25" t="s">
        <v>185</v>
      </c>
      <c r="T79" s="25">
        <v>24</v>
      </c>
      <c r="U79" s="25">
        <v>12</v>
      </c>
      <c r="V79" s="25" t="s">
        <v>37</v>
      </c>
      <c r="W79" s="25" t="s">
        <v>43</v>
      </c>
      <c r="X79" s="25" t="s">
        <v>44</v>
      </c>
      <c r="Y79" s="25" t="s">
        <v>73</v>
      </c>
      <c r="Z79" s="79" t="s">
        <v>46</v>
      </c>
      <c r="AA79" s="79">
        <v>2</v>
      </c>
      <c r="AB79" s="79">
        <v>4</v>
      </c>
      <c r="AC79" s="80" t="s">
        <v>47</v>
      </c>
      <c r="AD79" s="81" t="s">
        <v>57</v>
      </c>
      <c r="AE79" s="9"/>
      <c r="AF79" s="62">
        <v>180</v>
      </c>
      <c r="AG79" s="84" t="s">
        <v>414</v>
      </c>
      <c r="AH79" s="85">
        <v>31.5</v>
      </c>
      <c r="AI79" s="85">
        <v>1.04</v>
      </c>
      <c r="AJ79" s="25" t="s">
        <v>65</v>
      </c>
      <c r="AK79" s="25" t="s">
        <v>37</v>
      </c>
      <c r="AL79" s="25"/>
      <c r="AM79" s="25" t="s">
        <v>52</v>
      </c>
      <c r="AN79" s="25" t="s">
        <v>187</v>
      </c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77" ht="30.1" customHeight="1">
      <c r="A80" s="142" t="s">
        <v>642</v>
      </c>
      <c r="B80" s="127">
        <v>10000008631</v>
      </c>
      <c r="C80" s="139">
        <v>4665311457392</v>
      </c>
      <c r="D80" s="23">
        <v>44946</v>
      </c>
      <c r="E80" s="24" t="s">
        <v>114</v>
      </c>
      <c r="F80" s="25" t="s">
        <v>181</v>
      </c>
      <c r="G80" s="25" t="s">
        <v>175</v>
      </c>
      <c r="H80" s="52" t="s">
        <v>675</v>
      </c>
      <c r="I80" s="142" t="s">
        <v>642</v>
      </c>
      <c r="J80" s="28" t="s">
        <v>607</v>
      </c>
      <c r="K80" s="28" t="s">
        <v>608</v>
      </c>
      <c r="L80" s="68" t="s">
        <v>79</v>
      </c>
      <c r="M80" s="25" t="s">
        <v>404</v>
      </c>
      <c r="N80" s="27" t="s">
        <v>42</v>
      </c>
      <c r="O80" s="25" t="s">
        <v>183</v>
      </c>
      <c r="P80" s="26">
        <v>55</v>
      </c>
      <c r="Q80" s="25" t="s">
        <v>55</v>
      </c>
      <c r="R80" s="25" t="s">
        <v>41</v>
      </c>
      <c r="S80" s="25" t="s">
        <v>186</v>
      </c>
      <c r="T80" s="25">
        <v>44</v>
      </c>
      <c r="U80" s="25">
        <v>33</v>
      </c>
      <c r="V80" s="25" t="s">
        <v>37</v>
      </c>
      <c r="W80" s="25" t="s">
        <v>43</v>
      </c>
      <c r="X80" s="25" t="s">
        <v>44</v>
      </c>
      <c r="Y80" s="25" t="s">
        <v>73</v>
      </c>
      <c r="Z80" s="79" t="s">
        <v>46</v>
      </c>
      <c r="AA80" s="79">
        <v>2</v>
      </c>
      <c r="AB80" s="79">
        <v>4</v>
      </c>
      <c r="AC80" s="80" t="s">
        <v>47</v>
      </c>
      <c r="AD80" s="81" t="s">
        <v>57</v>
      </c>
      <c r="AE80" s="9"/>
      <c r="AF80" s="62">
        <v>160</v>
      </c>
      <c r="AG80" s="84" t="s">
        <v>417</v>
      </c>
      <c r="AH80" s="89">
        <v>29.9</v>
      </c>
      <c r="AI80" s="89">
        <v>0.09</v>
      </c>
      <c r="AJ80" s="25" t="s">
        <v>65</v>
      </c>
      <c r="AK80" s="25" t="s">
        <v>37</v>
      </c>
      <c r="AL80" s="25"/>
      <c r="AM80" s="25" t="s">
        <v>52</v>
      </c>
      <c r="AN80" s="25" t="s">
        <v>187</v>
      </c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ht="30.1" customHeight="1">
      <c r="A81" s="142" t="s">
        <v>643</v>
      </c>
      <c r="B81" s="127">
        <v>10000008632</v>
      </c>
      <c r="C81" s="139">
        <v>4665311457354</v>
      </c>
      <c r="D81" s="23">
        <v>44946</v>
      </c>
      <c r="E81" s="24" t="s">
        <v>114</v>
      </c>
      <c r="F81" s="25" t="s">
        <v>181</v>
      </c>
      <c r="G81" s="25" t="s">
        <v>175</v>
      </c>
      <c r="H81" s="52" t="s">
        <v>676</v>
      </c>
      <c r="I81" s="142" t="s">
        <v>643</v>
      </c>
      <c r="J81" s="28" t="s">
        <v>609</v>
      </c>
      <c r="K81" s="28" t="s">
        <v>610</v>
      </c>
      <c r="L81" s="68" t="s">
        <v>79</v>
      </c>
      <c r="M81" s="25" t="s">
        <v>404</v>
      </c>
      <c r="N81" s="27" t="s">
        <v>42</v>
      </c>
      <c r="O81" s="25" t="s">
        <v>183</v>
      </c>
      <c r="P81" s="26">
        <v>55</v>
      </c>
      <c r="Q81" s="25" t="s">
        <v>55</v>
      </c>
      <c r="R81" s="25" t="s">
        <v>41</v>
      </c>
      <c r="S81" s="25" t="s">
        <v>185</v>
      </c>
      <c r="T81" s="25">
        <v>24</v>
      </c>
      <c r="U81" s="25">
        <v>12</v>
      </c>
      <c r="V81" s="25" t="s">
        <v>37</v>
      </c>
      <c r="W81" s="25" t="s">
        <v>43</v>
      </c>
      <c r="X81" s="25" t="s">
        <v>44</v>
      </c>
      <c r="Y81" s="25" t="s">
        <v>73</v>
      </c>
      <c r="Z81" s="79" t="s">
        <v>46</v>
      </c>
      <c r="AA81" s="79">
        <v>2</v>
      </c>
      <c r="AB81" s="79">
        <v>4</v>
      </c>
      <c r="AC81" s="80" t="s">
        <v>47</v>
      </c>
      <c r="AD81" s="81" t="s">
        <v>57</v>
      </c>
      <c r="AE81" s="9"/>
      <c r="AF81" s="62">
        <v>180</v>
      </c>
      <c r="AG81" s="84" t="s">
        <v>414</v>
      </c>
      <c r="AH81" s="85">
        <v>31.5</v>
      </c>
      <c r="AI81" s="85">
        <v>1.04</v>
      </c>
      <c r="AJ81" s="25" t="s">
        <v>65</v>
      </c>
      <c r="AK81" s="25" t="s">
        <v>37</v>
      </c>
      <c r="AL81" s="25"/>
      <c r="AM81" s="25" t="s">
        <v>52</v>
      </c>
      <c r="AN81" s="25" t="s">
        <v>187</v>
      </c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ht="16.5" customHeight="1">
      <c r="A82" s="53"/>
      <c r="B82" s="20"/>
      <c r="C82" s="36"/>
      <c r="D82" s="20"/>
      <c r="E82" s="9"/>
      <c r="F82" s="20"/>
      <c r="G82" s="38"/>
      <c r="H82" s="73"/>
      <c r="I82" s="74"/>
      <c r="J82" s="37"/>
      <c r="K82" s="37"/>
      <c r="L82" s="68"/>
      <c r="M82" s="9"/>
      <c r="N82" s="9"/>
      <c r="O82" s="9"/>
      <c r="P82" s="9"/>
      <c r="Q82" s="2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62"/>
      <c r="AG82" s="62"/>
      <c r="AH82" s="20"/>
      <c r="AI82" s="20"/>
      <c r="AJ82" s="9"/>
      <c r="AK82" s="9"/>
      <c r="AL82" s="12"/>
      <c r="AM82" s="9"/>
      <c r="AN82" s="16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ht="16.5" customHeight="1">
      <c r="A83" s="53"/>
      <c r="B83" s="20"/>
      <c r="C83" s="36"/>
      <c r="D83" s="20"/>
      <c r="E83" s="9"/>
      <c r="F83" s="20"/>
      <c r="G83" s="38"/>
      <c r="H83" s="73"/>
      <c r="I83" s="74"/>
      <c r="J83" s="37"/>
      <c r="K83" s="37"/>
      <c r="L83" s="68"/>
      <c r="M83" s="9"/>
      <c r="N83" s="9"/>
      <c r="O83" s="9"/>
      <c r="P83" s="9"/>
      <c r="Q83" s="2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62"/>
      <c r="AG83" s="62"/>
      <c r="AH83" s="20"/>
      <c r="AI83" s="20"/>
      <c r="AJ83" s="9"/>
      <c r="AK83" s="9"/>
      <c r="AL83" s="12"/>
      <c r="AM83" s="9"/>
      <c r="AN83" s="16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ht="16.5" customHeight="1">
      <c r="A84" s="53"/>
      <c r="B84" s="20"/>
      <c r="C84" s="36"/>
      <c r="D84" s="20"/>
      <c r="E84" s="9"/>
      <c r="F84" s="20"/>
      <c r="G84" s="38"/>
      <c r="H84" s="73"/>
      <c r="I84" s="74"/>
      <c r="J84" s="37"/>
      <c r="K84" s="37"/>
      <c r="L84" s="68"/>
      <c r="M84" s="9"/>
      <c r="N84" s="9"/>
      <c r="O84" s="9"/>
      <c r="P84" s="9"/>
      <c r="Q84" s="2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62"/>
      <c r="AG84" s="62"/>
      <c r="AH84" s="20"/>
      <c r="AI84" s="20"/>
      <c r="AJ84" s="9"/>
      <c r="AK84" s="9"/>
      <c r="AL84" s="12"/>
      <c r="AM84" s="9"/>
      <c r="AN84" s="16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ht="16.5" customHeight="1">
      <c r="A85" s="53"/>
      <c r="B85" s="20"/>
      <c r="C85" s="36"/>
      <c r="D85" s="20"/>
      <c r="E85" s="9"/>
      <c r="F85" s="20"/>
      <c r="G85" s="38"/>
      <c r="H85" s="73"/>
      <c r="I85" s="74"/>
      <c r="J85" s="37"/>
      <c r="K85" s="37"/>
      <c r="L85" s="68"/>
      <c r="M85" s="9"/>
      <c r="N85" s="9"/>
      <c r="O85" s="9"/>
      <c r="P85" s="9"/>
      <c r="Q85" s="2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62"/>
      <c r="AG85" s="62"/>
      <c r="AH85" s="20"/>
      <c r="AI85" s="20"/>
      <c r="AJ85" s="9"/>
      <c r="AK85" s="9"/>
      <c r="AL85" s="12"/>
      <c r="AM85" s="9"/>
      <c r="AN85" s="16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ht="16.5" customHeight="1">
      <c r="A86" s="53"/>
      <c r="B86" s="20"/>
      <c r="C86" s="36"/>
      <c r="D86" s="20"/>
      <c r="E86" s="9"/>
      <c r="F86" s="20"/>
      <c r="G86" s="38"/>
      <c r="H86" s="73"/>
      <c r="I86" s="74"/>
      <c r="J86" s="37"/>
      <c r="K86" s="37"/>
      <c r="L86" s="68"/>
      <c r="M86" s="9"/>
      <c r="N86" s="9"/>
      <c r="O86" s="9"/>
      <c r="P86" s="9"/>
      <c r="Q86" s="2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62"/>
      <c r="AG86" s="62"/>
      <c r="AH86" s="20"/>
      <c r="AI86" s="20"/>
      <c r="AJ86" s="9"/>
      <c r="AK86" s="9"/>
      <c r="AL86" s="12"/>
      <c r="AM86" s="9"/>
      <c r="AN86" s="16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ht="16.5" customHeight="1">
      <c r="A87" s="53"/>
      <c r="B87" s="20"/>
      <c r="C87" s="36"/>
      <c r="D87" s="20"/>
      <c r="E87" s="9"/>
      <c r="F87" s="20"/>
      <c r="G87" s="38"/>
      <c r="H87" s="73"/>
      <c r="I87" s="74"/>
      <c r="J87" s="37"/>
      <c r="K87" s="37"/>
      <c r="L87" s="68"/>
      <c r="M87" s="9"/>
      <c r="N87" s="9"/>
      <c r="O87" s="9"/>
      <c r="P87" s="9"/>
      <c r="Q87" s="2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62"/>
      <c r="AG87" s="62"/>
      <c r="AH87" s="20"/>
      <c r="AI87" s="20"/>
      <c r="AJ87" s="9"/>
      <c r="AK87" s="9"/>
      <c r="AL87" s="12"/>
      <c r="AM87" s="9"/>
      <c r="AN87" s="16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s="13" customFormat="1" ht="16.5" customHeight="1">
      <c r="A88" s="53"/>
      <c r="B88" s="20"/>
      <c r="C88" s="36"/>
      <c r="D88" s="20"/>
      <c r="E88" s="9"/>
      <c r="F88" s="20"/>
      <c r="G88" s="38"/>
      <c r="H88" s="73"/>
      <c r="I88" s="74"/>
      <c r="J88" s="35"/>
      <c r="K88" s="35"/>
      <c r="L88" s="68"/>
      <c r="M88" s="9"/>
      <c r="N88" s="9"/>
      <c r="O88" s="9"/>
      <c r="P88" s="9"/>
      <c r="Q88" s="2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62"/>
      <c r="AG88" s="62"/>
      <c r="AH88" s="20"/>
      <c r="AI88" s="20"/>
      <c r="AJ88" s="9"/>
      <c r="AK88" s="9"/>
      <c r="AL88" s="12"/>
      <c r="AM88" s="9"/>
      <c r="AN88" s="16"/>
    </row>
    <row r="89" spans="1:58" s="13" customFormat="1" ht="16.5" customHeight="1">
      <c r="A89" s="53"/>
      <c r="B89" s="20"/>
      <c r="C89" s="36"/>
      <c r="D89" s="20"/>
      <c r="E89" s="9"/>
      <c r="F89" s="20"/>
      <c r="G89" s="38"/>
      <c r="H89" s="73"/>
      <c r="I89" s="74"/>
      <c r="J89" s="35"/>
      <c r="K89" s="35"/>
      <c r="L89" s="68"/>
      <c r="M89" s="9"/>
      <c r="N89" s="9"/>
      <c r="O89" s="9"/>
      <c r="P89" s="9"/>
      <c r="Q89" s="2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62"/>
      <c r="AG89" s="62"/>
      <c r="AH89" s="20"/>
      <c r="AI89" s="20"/>
      <c r="AJ89" s="9"/>
      <c r="AK89" s="9"/>
      <c r="AL89" s="12"/>
      <c r="AM89" s="9"/>
      <c r="AN89" s="16"/>
    </row>
    <row r="90" spans="1:58" s="13" customFormat="1" ht="16.5" customHeight="1">
      <c r="A90" s="53"/>
      <c r="B90" s="20"/>
      <c r="C90" s="36"/>
      <c r="D90" s="20"/>
      <c r="E90" s="9"/>
      <c r="F90" s="20"/>
      <c r="G90" s="38"/>
      <c r="H90" s="73"/>
      <c r="I90" s="74"/>
      <c r="J90" s="35"/>
      <c r="K90" s="35"/>
      <c r="L90" s="68"/>
      <c r="M90" s="9"/>
      <c r="N90" s="9"/>
      <c r="O90" s="9"/>
      <c r="P90" s="9"/>
      <c r="Q90" s="2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62"/>
      <c r="AG90" s="62"/>
      <c r="AH90" s="20"/>
      <c r="AI90" s="20"/>
      <c r="AJ90" s="9"/>
      <c r="AK90" s="9"/>
      <c r="AL90" s="12"/>
      <c r="AM90" s="9"/>
      <c r="AN90" s="16"/>
    </row>
    <row r="91" spans="1:58" s="13" customFormat="1" ht="16.5" customHeight="1">
      <c r="A91" s="53"/>
      <c r="B91" s="20"/>
      <c r="C91" s="36"/>
      <c r="D91" s="20"/>
      <c r="E91" s="9"/>
      <c r="F91" s="20"/>
      <c r="G91" s="38"/>
      <c r="H91" s="73"/>
      <c r="I91" s="74"/>
      <c r="J91" s="35"/>
      <c r="K91" s="35"/>
      <c r="L91" s="68"/>
      <c r="M91" s="9"/>
      <c r="N91" s="9"/>
      <c r="O91" s="9"/>
      <c r="P91" s="9"/>
      <c r="Q91" s="2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62"/>
      <c r="AG91" s="62"/>
      <c r="AH91" s="20"/>
      <c r="AI91" s="20"/>
      <c r="AJ91" s="9"/>
      <c r="AK91" s="9"/>
      <c r="AL91" s="12"/>
      <c r="AM91" s="9"/>
      <c r="AN91" s="16"/>
    </row>
    <row r="92" spans="1:58" ht="16.5" customHeight="1">
      <c r="A92" s="53"/>
      <c r="B92" s="20"/>
      <c r="C92" s="36"/>
      <c r="D92" s="20"/>
      <c r="E92" s="9"/>
      <c r="F92" s="20"/>
      <c r="G92" s="38"/>
      <c r="H92" s="73"/>
      <c r="I92" s="74"/>
      <c r="J92" s="37"/>
      <c r="K92" s="37"/>
      <c r="L92" s="68"/>
      <c r="M92" s="9"/>
      <c r="N92" s="9"/>
      <c r="O92" s="9"/>
      <c r="P92" s="12"/>
      <c r="Q92" s="12"/>
      <c r="R92" s="9"/>
      <c r="S92" s="9"/>
      <c r="T92" s="9"/>
      <c r="U92" s="9"/>
      <c r="V92" s="9"/>
      <c r="W92" s="9"/>
      <c r="X92" s="12"/>
      <c r="Y92" s="9"/>
      <c r="Z92" s="12"/>
      <c r="AA92" s="9"/>
      <c r="AB92" s="12"/>
      <c r="AC92" s="9"/>
      <c r="AD92" s="9"/>
      <c r="AE92" s="9"/>
      <c r="AF92" s="63"/>
      <c r="AG92" s="63"/>
      <c r="AH92" s="20"/>
      <c r="AI92" s="20"/>
      <c r="AJ92" s="9"/>
      <c r="AK92" s="9"/>
      <c r="AL92" s="12"/>
      <c r="AM92" s="9"/>
      <c r="AN92" s="16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ht="16.5" customHeight="1">
      <c r="A93" s="53"/>
      <c r="B93" s="20"/>
      <c r="C93" s="36"/>
      <c r="D93" s="20"/>
      <c r="E93" s="9"/>
      <c r="F93" s="20"/>
      <c r="G93" s="38"/>
      <c r="H93" s="73"/>
      <c r="I93" s="74"/>
      <c r="J93" s="37"/>
      <c r="K93" s="37"/>
      <c r="L93" s="68"/>
      <c r="M93" s="9"/>
      <c r="N93" s="9"/>
      <c r="O93" s="9"/>
      <c r="P93" s="12"/>
      <c r="Q93" s="12"/>
      <c r="R93" s="9"/>
      <c r="S93" s="9"/>
      <c r="T93" s="9"/>
      <c r="U93" s="9"/>
      <c r="V93" s="9"/>
      <c r="W93" s="9"/>
      <c r="X93" s="12"/>
      <c r="Y93" s="9"/>
      <c r="Z93" s="12"/>
      <c r="AA93" s="9"/>
      <c r="AB93" s="12"/>
      <c r="AC93" s="9"/>
      <c r="AD93" s="9"/>
      <c r="AE93" s="9"/>
      <c r="AF93" s="63"/>
      <c r="AG93" s="63"/>
      <c r="AH93" s="20"/>
      <c r="AI93" s="20"/>
      <c r="AJ93" s="9"/>
      <c r="AK93" s="9"/>
      <c r="AL93" s="12"/>
      <c r="AM93" s="9"/>
      <c r="AN93" s="16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s="13" customFormat="1" ht="16.5" customHeight="1">
      <c r="A94" s="54"/>
      <c r="B94" s="8"/>
      <c r="C94" s="14"/>
      <c r="D94" s="8"/>
      <c r="E94" s="10"/>
      <c r="F94" s="8"/>
      <c r="G94" s="8"/>
      <c r="H94" s="75"/>
      <c r="I94" s="75"/>
      <c r="J94" s="8"/>
      <c r="K94" s="8"/>
      <c r="L94" s="6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57"/>
      <c r="AG94" s="57"/>
      <c r="AH94" s="8"/>
      <c r="AI94" s="8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1:58" s="13" customFormat="1" ht="16.5" customHeight="1">
      <c r="A95" s="54"/>
      <c r="B95" s="8"/>
      <c r="C95" s="14"/>
      <c r="D95" s="8"/>
      <c r="E95" s="10"/>
      <c r="F95" s="8"/>
      <c r="G95" s="8"/>
      <c r="H95" s="75"/>
      <c r="I95" s="75"/>
      <c r="J95" s="8"/>
      <c r="K95" s="8"/>
      <c r="L95" s="69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57"/>
      <c r="AG95" s="57"/>
      <c r="AH95" s="8"/>
      <c r="AI95" s="8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spans="1:58" s="13" customFormat="1" ht="16.5" customHeight="1">
      <c r="A96" s="54"/>
      <c r="B96" s="8"/>
      <c r="C96" s="14"/>
      <c r="D96" s="8"/>
      <c r="E96" s="10"/>
      <c r="F96" s="8"/>
      <c r="G96" s="8"/>
      <c r="H96" s="75"/>
      <c r="I96" s="75"/>
      <c r="J96" s="8"/>
      <c r="K96" s="8"/>
      <c r="L96" s="69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57"/>
      <c r="AG96" s="57"/>
      <c r="AH96" s="8"/>
      <c r="AI96" s="8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1:47" s="13" customFormat="1" ht="16.5" customHeight="1">
      <c r="A97" s="54"/>
      <c r="B97" s="8"/>
      <c r="C97" s="14"/>
      <c r="D97" s="8"/>
      <c r="E97" s="10"/>
      <c r="F97" s="8"/>
      <c r="G97" s="8"/>
      <c r="H97" s="75"/>
      <c r="I97" s="75"/>
      <c r="J97" s="8"/>
      <c r="K97" s="8"/>
      <c r="L97" s="69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57"/>
      <c r="AG97" s="57"/>
      <c r="AH97" s="8"/>
      <c r="AI97" s="8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1:47" s="13" customFormat="1" ht="16.5" customHeight="1">
      <c r="A98" s="54"/>
      <c r="B98" s="8"/>
      <c r="C98" s="14"/>
      <c r="D98" s="8"/>
      <c r="E98" s="10"/>
      <c r="F98" s="8"/>
      <c r="G98" s="8"/>
      <c r="H98" s="75"/>
      <c r="I98" s="75"/>
      <c r="J98" s="8"/>
      <c r="K98" s="8"/>
      <c r="L98" s="69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57"/>
      <c r="AG98" s="57"/>
      <c r="AH98" s="8"/>
      <c r="AI98" s="8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1:47" s="13" customFormat="1" ht="16.5" customHeight="1">
      <c r="A99" s="54"/>
      <c r="B99" s="8"/>
      <c r="C99" s="14"/>
      <c r="D99" s="8"/>
      <c r="E99" s="10"/>
      <c r="F99" s="8"/>
      <c r="G99" s="8"/>
      <c r="H99" s="75"/>
      <c r="I99" s="75"/>
      <c r="J99" s="8"/>
      <c r="K99" s="8"/>
      <c r="L99" s="69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57"/>
      <c r="AG99" s="57"/>
      <c r="AH99" s="8"/>
      <c r="AI99" s="8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</row>
    <row r="100" spans="1:47" s="13" customFormat="1" ht="16.5" customHeight="1">
      <c r="A100" s="54"/>
      <c r="B100" s="8"/>
      <c r="C100" s="14"/>
      <c r="D100" s="8"/>
      <c r="E100" s="10"/>
      <c r="F100" s="8"/>
      <c r="G100" s="8"/>
      <c r="H100" s="75"/>
      <c r="I100" s="75"/>
      <c r="J100" s="8"/>
      <c r="K100" s="8"/>
      <c r="L100" s="69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57"/>
      <c r="AG100" s="57"/>
      <c r="AH100" s="8"/>
      <c r="AI100" s="8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spans="1:47" s="13" customFormat="1" ht="16.5" customHeight="1">
      <c r="A101" s="54"/>
      <c r="B101" s="8"/>
      <c r="C101" s="14"/>
      <c r="D101" s="8"/>
      <c r="E101" s="10"/>
      <c r="F101" s="8"/>
      <c r="G101" s="8"/>
      <c r="H101" s="75"/>
      <c r="I101" s="75"/>
      <c r="J101" s="8"/>
      <c r="K101" s="8"/>
      <c r="L101" s="69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57"/>
      <c r="AG101" s="57"/>
      <c r="AH101" s="8"/>
      <c r="AI101" s="8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</row>
    <row r="102" spans="1:47" s="13" customFormat="1" ht="16.5" customHeight="1">
      <c r="A102" s="54"/>
      <c r="B102" s="8"/>
      <c r="C102" s="14"/>
      <c r="D102" s="8"/>
      <c r="E102" s="10"/>
      <c r="F102" s="8"/>
      <c r="G102" s="8"/>
      <c r="H102" s="75"/>
      <c r="I102" s="75"/>
      <c r="J102" s="8"/>
      <c r="K102" s="8"/>
      <c r="L102" s="6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57"/>
      <c r="AG102" s="57"/>
      <c r="AH102" s="8"/>
      <c r="AI102" s="8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</row>
    <row r="103" spans="1:47" s="13" customFormat="1" ht="16.5" customHeight="1">
      <c r="A103" s="54"/>
      <c r="B103" s="8"/>
      <c r="C103" s="14"/>
      <c r="D103" s="8"/>
      <c r="E103" s="10"/>
      <c r="F103" s="8"/>
      <c r="G103" s="8"/>
      <c r="H103" s="75"/>
      <c r="I103" s="75"/>
      <c r="J103" s="8"/>
      <c r="K103" s="8"/>
      <c r="L103" s="6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57"/>
      <c r="AG103" s="57"/>
      <c r="AH103" s="8"/>
      <c r="AI103" s="8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</row>
    <row r="104" spans="1:47" s="13" customFormat="1" ht="16.5" customHeight="1">
      <c r="A104" s="54"/>
      <c r="B104" s="8"/>
      <c r="C104" s="14"/>
      <c r="D104" s="8"/>
      <c r="E104" s="10"/>
      <c r="F104" s="8"/>
      <c r="G104" s="8"/>
      <c r="H104" s="75"/>
      <c r="I104" s="75"/>
      <c r="J104" s="8"/>
      <c r="K104" s="8"/>
      <c r="L104" s="69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57"/>
      <c r="AG104" s="57"/>
      <c r="AH104" s="8"/>
      <c r="AI104" s="8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</row>
    <row r="105" spans="1:47" s="13" customFormat="1" ht="16.5" customHeight="1">
      <c r="A105" s="54"/>
      <c r="B105" s="8"/>
      <c r="C105" s="14"/>
      <c r="D105" s="8"/>
      <c r="E105" s="10"/>
      <c r="F105" s="8"/>
      <c r="G105" s="8"/>
      <c r="H105" s="75"/>
      <c r="I105" s="75"/>
      <c r="J105" s="8"/>
      <c r="K105" s="8"/>
      <c r="L105" s="6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57"/>
      <c r="AG105" s="57"/>
      <c r="AH105" s="8"/>
      <c r="AI105" s="8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</row>
    <row r="106" spans="1:47" s="13" customFormat="1" ht="16.5" customHeight="1">
      <c r="A106" s="54"/>
      <c r="B106" s="8"/>
      <c r="C106" s="14"/>
      <c r="D106" s="8"/>
      <c r="E106" s="10"/>
      <c r="F106" s="8"/>
      <c r="G106" s="8"/>
      <c r="H106" s="75"/>
      <c r="I106" s="75"/>
      <c r="J106" s="8"/>
      <c r="K106" s="8"/>
      <c r="L106" s="69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57"/>
      <c r="AG106" s="57"/>
      <c r="AH106" s="8"/>
      <c r="AI106" s="8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</row>
    <row r="107" spans="1:47" s="13" customFormat="1" ht="16.5" customHeight="1">
      <c r="A107" s="54"/>
      <c r="B107" s="8"/>
      <c r="C107" s="14"/>
      <c r="D107" s="8"/>
      <c r="E107" s="10"/>
      <c r="F107" s="8"/>
      <c r="G107" s="8"/>
      <c r="H107" s="75"/>
      <c r="I107" s="75"/>
      <c r="J107" s="8"/>
      <c r="K107" s="8"/>
      <c r="L107" s="69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57"/>
      <c r="AG107" s="57"/>
      <c r="AH107" s="8"/>
      <c r="AI107" s="8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</row>
    <row r="108" spans="1:47" s="13" customFormat="1" ht="16.5" customHeight="1">
      <c r="A108" s="54"/>
      <c r="B108" s="8"/>
      <c r="C108" s="14"/>
      <c r="D108" s="8"/>
      <c r="E108" s="10"/>
      <c r="F108" s="8"/>
      <c r="G108" s="8"/>
      <c r="H108" s="75"/>
      <c r="I108" s="75"/>
      <c r="J108" s="8"/>
      <c r="K108" s="8"/>
      <c r="L108" s="69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57"/>
      <c r="AG108" s="57"/>
      <c r="AH108" s="8"/>
      <c r="AI108" s="8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</row>
    <row r="109" spans="1:47" s="13" customFormat="1" ht="16.5" customHeight="1">
      <c r="A109" s="54"/>
      <c r="B109" s="8"/>
      <c r="C109" s="14"/>
      <c r="D109" s="8"/>
      <c r="E109" s="10"/>
      <c r="F109" s="8"/>
      <c r="G109" s="8"/>
      <c r="H109" s="75"/>
      <c r="I109" s="75"/>
      <c r="J109" s="8"/>
      <c r="K109" s="8"/>
      <c r="L109" s="69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57"/>
      <c r="AG109" s="57"/>
      <c r="AH109" s="8"/>
      <c r="AI109" s="8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</row>
    <row r="110" spans="1:47" s="13" customFormat="1" ht="16.5" customHeight="1">
      <c r="A110" s="54"/>
      <c r="B110" s="8"/>
      <c r="C110" s="14"/>
      <c r="D110" s="8"/>
      <c r="E110" s="10"/>
      <c r="F110" s="8"/>
      <c r="G110" s="8"/>
      <c r="H110" s="75"/>
      <c r="I110" s="75"/>
      <c r="J110" s="8"/>
      <c r="K110" s="8"/>
      <c r="L110" s="69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57"/>
      <c r="AG110" s="57"/>
      <c r="AH110" s="8"/>
      <c r="AI110" s="8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spans="1:47" s="13" customFormat="1" ht="16.5" customHeight="1">
      <c r="A111" s="54"/>
      <c r="B111" s="8"/>
      <c r="C111" s="14"/>
      <c r="D111" s="8"/>
      <c r="E111" s="10"/>
      <c r="F111" s="8"/>
      <c r="G111" s="8"/>
      <c r="H111" s="75"/>
      <c r="I111" s="75"/>
      <c r="J111" s="8"/>
      <c r="K111" s="8"/>
      <c r="L111" s="69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57"/>
      <c r="AG111" s="57"/>
      <c r="AH111" s="8"/>
      <c r="AI111" s="8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spans="1:47" s="13" customFormat="1" ht="16.5" customHeight="1">
      <c r="A112" s="54"/>
      <c r="B112" s="8"/>
      <c r="C112" s="14"/>
      <c r="D112" s="8"/>
      <c r="E112" s="10"/>
      <c r="F112" s="8"/>
      <c r="G112" s="8"/>
      <c r="H112" s="75"/>
      <c r="I112" s="75"/>
      <c r="J112" s="8"/>
      <c r="K112" s="8"/>
      <c r="L112" s="69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57"/>
      <c r="AG112" s="57"/>
      <c r="AH112" s="8"/>
      <c r="AI112" s="8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1:47" s="13" customFormat="1" ht="16.5" customHeight="1">
      <c r="A113" s="54"/>
      <c r="B113" s="8"/>
      <c r="C113" s="14"/>
      <c r="D113" s="8"/>
      <c r="E113" s="10"/>
      <c r="F113" s="8"/>
      <c r="G113" s="8"/>
      <c r="H113" s="75"/>
      <c r="I113" s="75"/>
      <c r="J113" s="8"/>
      <c r="K113" s="8"/>
      <c r="L113" s="69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57"/>
      <c r="AG113" s="57"/>
      <c r="AH113" s="8"/>
      <c r="AI113" s="8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</row>
    <row r="114" spans="1:47" s="13" customFormat="1" ht="16.5" customHeight="1">
      <c r="A114" s="54"/>
      <c r="B114" s="8"/>
      <c r="C114" s="14"/>
      <c r="D114" s="8"/>
      <c r="E114" s="10"/>
      <c r="F114" s="8"/>
      <c r="G114" s="8"/>
      <c r="H114" s="75"/>
      <c r="I114" s="75"/>
      <c r="J114" s="8"/>
      <c r="K114" s="8"/>
      <c r="L114" s="69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57"/>
      <c r="AG114" s="57"/>
      <c r="AH114" s="8"/>
      <c r="AI114" s="8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1:47" s="13" customFormat="1" ht="16.5" customHeight="1">
      <c r="A115" s="54"/>
      <c r="B115" s="8"/>
      <c r="C115" s="14"/>
      <c r="D115" s="8"/>
      <c r="E115" s="10"/>
      <c r="F115" s="8"/>
      <c r="G115" s="8"/>
      <c r="H115" s="75"/>
      <c r="I115" s="75"/>
      <c r="J115" s="8"/>
      <c r="K115" s="8"/>
      <c r="L115" s="69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57"/>
      <c r="AG115" s="57"/>
      <c r="AH115" s="8"/>
      <c r="AI115" s="8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</row>
    <row r="116" spans="1:47" s="13" customFormat="1" ht="16.5" customHeight="1">
      <c r="A116" s="54"/>
      <c r="B116" s="8"/>
      <c r="C116" s="14"/>
      <c r="D116" s="8"/>
      <c r="E116" s="10"/>
      <c r="F116" s="8"/>
      <c r="G116" s="8"/>
      <c r="H116" s="75"/>
      <c r="I116" s="75"/>
      <c r="J116" s="8"/>
      <c r="K116" s="8"/>
      <c r="L116" s="69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57"/>
      <c r="AG116" s="57"/>
      <c r="AH116" s="8"/>
      <c r="AI116" s="8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</row>
    <row r="117" spans="1:47" s="13" customFormat="1" ht="16.5" customHeight="1">
      <c r="A117" s="54"/>
      <c r="B117" s="8"/>
      <c r="C117" s="14"/>
      <c r="D117" s="8"/>
      <c r="E117" s="10"/>
      <c r="F117" s="8"/>
      <c r="G117" s="8"/>
      <c r="H117" s="75"/>
      <c r="I117" s="75"/>
      <c r="J117" s="8"/>
      <c r="K117" s="8"/>
      <c r="L117" s="69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57"/>
      <c r="AG117" s="57"/>
      <c r="AH117" s="8"/>
      <c r="AI117" s="8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spans="1:47" s="13" customFormat="1" ht="16.5" customHeight="1">
      <c r="A118" s="54"/>
      <c r="B118" s="8"/>
      <c r="C118" s="14"/>
      <c r="D118" s="8"/>
      <c r="E118" s="10"/>
      <c r="F118" s="8"/>
      <c r="G118" s="8"/>
      <c r="H118" s="75"/>
      <c r="I118" s="75"/>
      <c r="J118" s="8"/>
      <c r="K118" s="8"/>
      <c r="L118" s="69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57"/>
      <c r="AG118" s="57"/>
      <c r="AH118" s="8"/>
      <c r="AI118" s="8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</row>
    <row r="119" spans="1:47" s="13" customFormat="1" ht="16.5" customHeight="1">
      <c r="A119" s="54"/>
      <c r="B119" s="8"/>
      <c r="C119" s="14"/>
      <c r="D119" s="8"/>
      <c r="E119" s="10"/>
      <c r="F119" s="8"/>
      <c r="G119" s="8"/>
      <c r="H119" s="75"/>
      <c r="I119" s="75"/>
      <c r="J119" s="8"/>
      <c r="K119" s="8"/>
      <c r="L119" s="69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57"/>
      <c r="AG119" s="57"/>
      <c r="AH119" s="8"/>
      <c r="AI119" s="8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</row>
    <row r="120" spans="1:47" s="13" customFormat="1" ht="16.5" customHeight="1">
      <c r="A120" s="54"/>
      <c r="B120" s="8"/>
      <c r="C120" s="14"/>
      <c r="D120" s="8"/>
      <c r="E120" s="10"/>
      <c r="F120" s="8"/>
      <c r="G120" s="8"/>
      <c r="H120" s="75"/>
      <c r="I120" s="75"/>
      <c r="J120" s="8"/>
      <c r="K120" s="8"/>
      <c r="L120" s="69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57"/>
      <c r="AG120" s="57"/>
      <c r="AH120" s="8"/>
      <c r="AI120" s="8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</row>
    <row r="121" spans="1:47" s="13" customFormat="1" ht="16.5" customHeight="1">
      <c r="A121" s="54"/>
      <c r="B121" s="8"/>
      <c r="C121" s="14"/>
      <c r="D121" s="8"/>
      <c r="E121" s="10"/>
      <c r="F121" s="8"/>
      <c r="G121" s="8"/>
      <c r="H121" s="75"/>
      <c r="I121" s="75"/>
      <c r="J121" s="8"/>
      <c r="K121" s="8"/>
      <c r="L121" s="69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57"/>
      <c r="AG121" s="57"/>
      <c r="AH121" s="8"/>
      <c r="AI121" s="8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</row>
    <row r="122" spans="1:47" s="13" customFormat="1" ht="16.5" customHeight="1">
      <c r="A122" s="54"/>
      <c r="B122" s="8"/>
      <c r="C122" s="14"/>
      <c r="D122" s="8"/>
      <c r="E122" s="10"/>
      <c r="F122" s="8"/>
      <c r="G122" s="8"/>
      <c r="H122" s="75"/>
      <c r="I122" s="75"/>
      <c r="J122" s="8"/>
      <c r="K122" s="8"/>
      <c r="L122" s="69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57"/>
      <c r="AG122" s="57"/>
      <c r="AH122" s="8"/>
      <c r="AI122" s="8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</row>
    <row r="123" spans="1:47" s="13" customFormat="1" ht="16.5" customHeight="1">
      <c r="A123" s="54"/>
      <c r="B123" s="8"/>
      <c r="C123" s="14"/>
      <c r="D123" s="8"/>
      <c r="E123" s="10"/>
      <c r="F123" s="8"/>
      <c r="G123" s="8"/>
      <c r="H123" s="75"/>
      <c r="I123" s="75"/>
      <c r="J123" s="8"/>
      <c r="K123" s="8"/>
      <c r="L123" s="69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57"/>
      <c r="AG123" s="57"/>
      <c r="AH123" s="8"/>
      <c r="AI123" s="8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</row>
    <row r="124" spans="1:47" s="13" customFormat="1" ht="16.5" customHeight="1">
      <c r="A124" s="54"/>
      <c r="B124" s="8"/>
      <c r="C124" s="14"/>
      <c r="D124" s="8"/>
      <c r="E124" s="10"/>
      <c r="F124" s="8"/>
      <c r="G124" s="8"/>
      <c r="H124" s="75"/>
      <c r="I124" s="75"/>
      <c r="J124" s="8"/>
      <c r="K124" s="8"/>
      <c r="L124" s="69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57"/>
      <c r="AG124" s="57"/>
      <c r="AH124" s="8"/>
      <c r="AI124" s="8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</row>
    <row r="125" spans="1:47" s="13" customFormat="1" ht="16.5" customHeight="1">
      <c r="A125" s="54"/>
      <c r="B125" s="8"/>
      <c r="C125" s="14"/>
      <c r="D125" s="8"/>
      <c r="E125" s="10"/>
      <c r="F125" s="8"/>
      <c r="G125" s="8"/>
      <c r="H125" s="75"/>
      <c r="I125" s="75"/>
      <c r="J125" s="8"/>
      <c r="K125" s="8"/>
      <c r="L125" s="69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57"/>
      <c r="AG125" s="57"/>
      <c r="AH125" s="8"/>
      <c r="AI125" s="8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</row>
    <row r="126" spans="1:47" s="13" customFormat="1" ht="16.5" customHeight="1">
      <c r="A126" s="54"/>
      <c r="B126" s="8"/>
      <c r="C126" s="14"/>
      <c r="D126" s="8"/>
      <c r="E126" s="10"/>
      <c r="F126" s="8"/>
      <c r="G126" s="8"/>
      <c r="H126" s="75"/>
      <c r="I126" s="75"/>
      <c r="J126" s="8"/>
      <c r="K126" s="8"/>
      <c r="L126" s="69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57"/>
      <c r="AG126" s="57"/>
      <c r="AH126" s="8"/>
      <c r="AI126" s="8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</row>
    <row r="127" spans="1:47" s="13" customFormat="1" ht="16.5" customHeight="1">
      <c r="A127" s="54"/>
      <c r="B127" s="8"/>
      <c r="C127" s="14"/>
      <c r="D127" s="8"/>
      <c r="E127" s="10"/>
      <c r="F127" s="8"/>
      <c r="G127" s="8"/>
      <c r="H127" s="75"/>
      <c r="I127" s="75"/>
      <c r="J127" s="8"/>
      <c r="K127" s="8"/>
      <c r="L127" s="69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57"/>
      <c r="AG127" s="57"/>
      <c r="AH127" s="8"/>
      <c r="AI127" s="8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</row>
    <row r="128" spans="1:47" s="13" customFormat="1" ht="16.5" customHeight="1">
      <c r="A128" s="54"/>
      <c r="B128" s="8"/>
      <c r="C128" s="14"/>
      <c r="D128" s="8"/>
      <c r="E128" s="10"/>
      <c r="F128" s="8"/>
      <c r="G128" s="8"/>
      <c r="H128" s="75"/>
      <c r="I128" s="75"/>
      <c r="J128" s="8"/>
      <c r="K128" s="8"/>
      <c r="L128" s="69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57"/>
      <c r="AG128" s="57"/>
      <c r="AH128" s="8"/>
      <c r="AI128" s="8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</row>
    <row r="129" spans="1:47" s="13" customFormat="1" ht="16.5" customHeight="1">
      <c r="A129" s="54"/>
      <c r="B129" s="8"/>
      <c r="C129" s="14"/>
      <c r="D129" s="8"/>
      <c r="E129" s="10"/>
      <c r="F129" s="8"/>
      <c r="G129" s="8"/>
      <c r="H129" s="75"/>
      <c r="I129" s="75"/>
      <c r="J129" s="8"/>
      <c r="K129" s="8"/>
      <c r="L129" s="69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57"/>
      <c r="AG129" s="57"/>
      <c r="AH129" s="8"/>
      <c r="AI129" s="8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</row>
    <row r="130" spans="1:47" s="13" customFormat="1" ht="16.5" customHeight="1">
      <c r="A130" s="54"/>
      <c r="B130" s="8"/>
      <c r="C130" s="14"/>
      <c r="D130" s="8"/>
      <c r="E130" s="10"/>
      <c r="F130" s="8"/>
      <c r="G130" s="8"/>
      <c r="H130" s="75"/>
      <c r="I130" s="75"/>
      <c r="J130" s="8"/>
      <c r="K130" s="8"/>
      <c r="L130" s="69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57"/>
      <c r="AG130" s="57"/>
      <c r="AH130" s="8"/>
      <c r="AI130" s="8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</row>
    <row r="131" spans="1:47" s="13" customFormat="1" ht="16.5" customHeight="1">
      <c r="A131" s="54"/>
      <c r="B131" s="8"/>
      <c r="C131" s="14"/>
      <c r="D131" s="8"/>
      <c r="E131" s="10"/>
      <c r="F131" s="8"/>
      <c r="G131" s="8"/>
      <c r="H131" s="75"/>
      <c r="I131" s="75"/>
      <c r="J131" s="8"/>
      <c r="K131" s="8"/>
      <c r="L131" s="69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57"/>
      <c r="AG131" s="57"/>
      <c r="AH131" s="8"/>
      <c r="AI131" s="8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</row>
    <row r="132" spans="1:47" s="13" customFormat="1" ht="16.5" customHeight="1">
      <c r="A132" s="54"/>
      <c r="B132" s="8"/>
      <c r="C132" s="14"/>
      <c r="D132" s="8"/>
      <c r="E132" s="10"/>
      <c r="F132" s="8"/>
      <c r="G132" s="8"/>
      <c r="H132" s="75"/>
      <c r="I132" s="75"/>
      <c r="J132" s="8"/>
      <c r="K132" s="8"/>
      <c r="L132" s="69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57"/>
      <c r="AG132" s="57"/>
      <c r="AH132" s="8"/>
      <c r="AI132" s="8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</row>
    <row r="133" spans="1:47" s="13" customFormat="1" ht="16.5" customHeight="1">
      <c r="A133" s="54"/>
      <c r="B133" s="8"/>
      <c r="C133" s="14"/>
      <c r="D133" s="8"/>
      <c r="E133" s="10"/>
      <c r="F133" s="8"/>
      <c r="G133" s="8"/>
      <c r="H133" s="75"/>
      <c r="I133" s="75"/>
      <c r="J133" s="8"/>
      <c r="K133" s="8"/>
      <c r="L133" s="69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57"/>
      <c r="AG133" s="57"/>
      <c r="AH133" s="8"/>
      <c r="AI133" s="8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</row>
    <row r="134" spans="1:47" s="13" customFormat="1" ht="16.5" customHeight="1">
      <c r="A134" s="54"/>
      <c r="B134" s="8"/>
      <c r="C134" s="14"/>
      <c r="D134" s="8"/>
      <c r="E134" s="10"/>
      <c r="F134" s="8"/>
      <c r="G134" s="8"/>
      <c r="H134" s="75"/>
      <c r="I134" s="75"/>
      <c r="J134" s="8"/>
      <c r="K134" s="8"/>
      <c r="L134" s="69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57"/>
      <c r="AG134" s="57"/>
      <c r="AH134" s="8"/>
      <c r="AI134" s="8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</row>
    <row r="135" spans="1:47" s="13" customFormat="1" ht="16.5" customHeight="1">
      <c r="A135" s="54"/>
      <c r="B135" s="8"/>
      <c r="C135" s="14"/>
      <c r="D135" s="8"/>
      <c r="E135" s="10"/>
      <c r="F135" s="8"/>
      <c r="G135" s="8"/>
      <c r="H135" s="75"/>
      <c r="I135" s="75"/>
      <c r="J135" s="8"/>
      <c r="K135" s="8"/>
      <c r="L135" s="69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57"/>
      <c r="AG135" s="57"/>
      <c r="AH135" s="8"/>
      <c r="AI135" s="8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</row>
    <row r="136" spans="1:47" s="13" customFormat="1" ht="16.5" customHeight="1">
      <c r="A136" s="54"/>
      <c r="B136" s="8"/>
      <c r="C136" s="14"/>
      <c r="D136" s="8"/>
      <c r="E136" s="10"/>
      <c r="F136" s="8"/>
      <c r="G136" s="8"/>
      <c r="H136" s="75"/>
      <c r="I136" s="75"/>
      <c r="J136" s="8"/>
      <c r="K136" s="8"/>
      <c r="L136" s="69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57"/>
      <c r="AG136" s="57"/>
      <c r="AH136" s="8"/>
      <c r="AI136" s="8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</row>
    <row r="137" spans="1:47" s="13" customFormat="1" ht="16.5" customHeight="1">
      <c r="A137" s="54"/>
      <c r="B137" s="8"/>
      <c r="C137" s="14"/>
      <c r="D137" s="8"/>
      <c r="E137" s="10"/>
      <c r="F137" s="8"/>
      <c r="G137" s="8"/>
      <c r="H137" s="75"/>
      <c r="I137" s="75"/>
      <c r="J137" s="8"/>
      <c r="K137" s="8"/>
      <c r="L137" s="69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57"/>
      <c r="AG137" s="57"/>
      <c r="AH137" s="8"/>
      <c r="AI137" s="8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</row>
    <row r="138" spans="1:47" s="13" customFormat="1" ht="16.5" customHeight="1">
      <c r="A138" s="54"/>
      <c r="B138" s="8"/>
      <c r="C138" s="14"/>
      <c r="D138" s="8"/>
      <c r="E138" s="10"/>
      <c r="F138" s="8"/>
      <c r="G138" s="8"/>
      <c r="H138" s="75"/>
      <c r="I138" s="75"/>
      <c r="J138" s="8"/>
      <c r="K138" s="8"/>
      <c r="L138" s="69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57"/>
      <c r="AG138" s="57"/>
      <c r="AH138" s="8"/>
      <c r="AI138" s="8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</row>
    <row r="139" spans="1:47" s="13" customFormat="1" ht="16.5" customHeight="1">
      <c r="A139" s="54"/>
      <c r="B139" s="8"/>
      <c r="C139" s="14"/>
      <c r="D139" s="8"/>
      <c r="E139" s="10"/>
      <c r="F139" s="8"/>
      <c r="G139" s="8"/>
      <c r="H139" s="75"/>
      <c r="I139" s="75"/>
      <c r="J139" s="8"/>
      <c r="K139" s="8"/>
      <c r="L139" s="69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57"/>
      <c r="AG139" s="57"/>
      <c r="AH139" s="8"/>
      <c r="AI139" s="8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</row>
    <row r="140" spans="1:47" s="13" customFormat="1" ht="16.5" customHeight="1">
      <c r="A140" s="54"/>
      <c r="B140" s="8"/>
      <c r="C140" s="14"/>
      <c r="D140" s="8"/>
      <c r="E140" s="10"/>
      <c r="F140" s="8"/>
      <c r="G140" s="8"/>
      <c r="H140" s="75"/>
      <c r="I140" s="75"/>
      <c r="J140" s="8"/>
      <c r="K140" s="8"/>
      <c r="L140" s="69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57"/>
      <c r="AG140" s="57"/>
      <c r="AH140" s="8"/>
      <c r="AI140" s="8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</row>
    <row r="141" spans="1:47" s="13" customFormat="1" ht="16.5" customHeight="1">
      <c r="A141" s="54"/>
      <c r="B141" s="8"/>
      <c r="C141" s="14"/>
      <c r="D141" s="8"/>
      <c r="E141" s="10"/>
      <c r="F141" s="8"/>
      <c r="G141" s="8"/>
      <c r="H141" s="75"/>
      <c r="I141" s="75"/>
      <c r="J141" s="8"/>
      <c r="K141" s="8"/>
      <c r="L141" s="69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57"/>
      <c r="AG141" s="57"/>
      <c r="AH141" s="8"/>
      <c r="AI141" s="8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</row>
    <row r="142" spans="1:47" s="13" customFormat="1" ht="16.5" customHeight="1">
      <c r="A142" s="54"/>
      <c r="B142" s="8"/>
      <c r="C142" s="14"/>
      <c r="D142" s="8"/>
      <c r="E142" s="10"/>
      <c r="F142" s="8"/>
      <c r="G142" s="8"/>
      <c r="H142" s="75"/>
      <c r="I142" s="75"/>
      <c r="J142" s="8"/>
      <c r="K142" s="8"/>
      <c r="L142" s="69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57"/>
      <c r="AG142" s="57"/>
      <c r="AH142" s="8"/>
      <c r="AI142" s="8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</row>
    <row r="143" spans="1:47" s="13" customFormat="1" ht="16.5" customHeight="1">
      <c r="A143" s="54"/>
      <c r="B143" s="8"/>
      <c r="C143" s="14"/>
      <c r="D143" s="8"/>
      <c r="E143" s="10"/>
      <c r="F143" s="8"/>
      <c r="G143" s="8"/>
      <c r="H143" s="75"/>
      <c r="I143" s="75"/>
      <c r="J143" s="8"/>
      <c r="K143" s="8"/>
      <c r="L143" s="69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57"/>
      <c r="AG143" s="57"/>
      <c r="AH143" s="8"/>
      <c r="AI143" s="8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</row>
    <row r="144" spans="1:47" s="13" customFormat="1" ht="16.5" customHeight="1">
      <c r="A144" s="54"/>
      <c r="B144" s="8"/>
      <c r="C144" s="14"/>
      <c r="D144" s="8"/>
      <c r="E144" s="10"/>
      <c r="F144" s="8"/>
      <c r="G144" s="8"/>
      <c r="H144" s="75"/>
      <c r="I144" s="75"/>
      <c r="J144" s="8"/>
      <c r="K144" s="8"/>
      <c r="L144" s="69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57"/>
      <c r="AG144" s="57"/>
      <c r="AH144" s="8"/>
      <c r="AI144" s="8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</row>
    <row r="145" spans="1:47" s="13" customFormat="1" ht="16.5" customHeight="1">
      <c r="A145" s="54"/>
      <c r="B145" s="8"/>
      <c r="C145" s="14"/>
      <c r="D145" s="8"/>
      <c r="E145" s="10"/>
      <c r="F145" s="8"/>
      <c r="G145" s="8"/>
      <c r="H145" s="75"/>
      <c r="I145" s="75"/>
      <c r="J145" s="8"/>
      <c r="K145" s="8"/>
      <c r="L145" s="69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57"/>
      <c r="AG145" s="57"/>
      <c r="AH145" s="8"/>
      <c r="AI145" s="8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</row>
    <row r="146" spans="1:47" s="13" customFormat="1" ht="16.5" customHeight="1">
      <c r="A146" s="54"/>
      <c r="B146" s="8"/>
      <c r="C146" s="14"/>
      <c r="D146" s="8"/>
      <c r="E146" s="10"/>
      <c r="F146" s="8"/>
      <c r="G146" s="8"/>
      <c r="H146" s="75"/>
      <c r="I146" s="75"/>
      <c r="J146" s="8"/>
      <c r="K146" s="8"/>
      <c r="L146" s="69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57"/>
      <c r="AG146" s="57"/>
      <c r="AH146" s="8"/>
      <c r="AI146" s="8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</row>
    <row r="147" spans="1:47" s="13" customFormat="1" ht="16.5" customHeight="1">
      <c r="A147" s="54"/>
      <c r="B147" s="8"/>
      <c r="C147" s="14"/>
      <c r="D147" s="8"/>
      <c r="E147" s="10"/>
      <c r="F147" s="8"/>
      <c r="G147" s="8"/>
      <c r="H147" s="75"/>
      <c r="I147" s="75"/>
      <c r="J147" s="8"/>
      <c r="K147" s="8"/>
      <c r="L147" s="69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57"/>
      <c r="AG147" s="57"/>
      <c r="AH147" s="8"/>
      <c r="AI147" s="8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</row>
    <row r="148" spans="1:47" s="13" customFormat="1" ht="16.5" customHeight="1">
      <c r="A148" s="54"/>
      <c r="B148" s="8"/>
      <c r="C148" s="14"/>
      <c r="D148" s="8"/>
      <c r="E148" s="10"/>
      <c r="F148" s="8"/>
      <c r="G148" s="8"/>
      <c r="H148" s="75"/>
      <c r="I148" s="75"/>
      <c r="J148" s="8"/>
      <c r="K148" s="8"/>
      <c r="L148" s="69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57"/>
      <c r="AG148" s="57"/>
      <c r="AH148" s="8"/>
      <c r="AI148" s="8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</row>
    <row r="149" spans="1:47" s="13" customFormat="1" ht="16.5" customHeight="1">
      <c r="A149" s="54"/>
      <c r="B149" s="8"/>
      <c r="C149" s="14"/>
      <c r="D149" s="8"/>
      <c r="E149" s="10"/>
      <c r="F149" s="8"/>
      <c r="G149" s="8"/>
      <c r="H149" s="75"/>
      <c r="I149" s="75"/>
      <c r="J149" s="8"/>
      <c r="K149" s="8"/>
      <c r="L149" s="69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57"/>
      <c r="AG149" s="57"/>
      <c r="AH149" s="8"/>
      <c r="AI149" s="8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</row>
    <row r="150" spans="1:47" s="13" customFormat="1" ht="16.5" customHeight="1">
      <c r="A150" s="54"/>
      <c r="B150" s="8"/>
      <c r="C150" s="14"/>
      <c r="D150" s="8"/>
      <c r="E150" s="10"/>
      <c r="F150" s="8"/>
      <c r="G150" s="8"/>
      <c r="H150" s="75"/>
      <c r="I150" s="75"/>
      <c r="J150" s="8"/>
      <c r="K150" s="8"/>
      <c r="L150" s="69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57"/>
      <c r="AG150" s="57"/>
      <c r="AH150" s="8"/>
      <c r="AI150" s="8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</row>
    <row r="151" spans="1:47" s="13" customFormat="1" ht="16.5" customHeight="1">
      <c r="A151" s="54"/>
      <c r="B151" s="8"/>
      <c r="C151" s="14"/>
      <c r="D151" s="8"/>
      <c r="E151" s="10"/>
      <c r="F151" s="8"/>
      <c r="G151" s="8"/>
      <c r="H151" s="75"/>
      <c r="I151" s="75"/>
      <c r="J151" s="8"/>
      <c r="K151" s="8"/>
      <c r="L151" s="69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57"/>
      <c r="AG151" s="57"/>
      <c r="AH151" s="8"/>
      <c r="AI151" s="8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</row>
    <row r="152" spans="1:47" s="13" customFormat="1" ht="16.5" customHeight="1">
      <c r="A152" s="54"/>
      <c r="B152" s="8"/>
      <c r="C152" s="14"/>
      <c r="D152" s="8"/>
      <c r="E152" s="10"/>
      <c r="F152" s="8"/>
      <c r="G152" s="8"/>
      <c r="H152" s="75"/>
      <c r="I152" s="75"/>
      <c r="J152" s="8"/>
      <c r="K152" s="8"/>
      <c r="L152" s="69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57"/>
      <c r="AG152" s="57"/>
      <c r="AH152" s="8"/>
      <c r="AI152" s="8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</row>
    <row r="153" spans="1:47" s="13" customFormat="1" ht="16.5" customHeight="1">
      <c r="A153" s="54"/>
      <c r="B153" s="8"/>
      <c r="C153" s="14"/>
      <c r="D153" s="8"/>
      <c r="E153" s="10"/>
      <c r="F153" s="8"/>
      <c r="G153" s="8"/>
      <c r="H153" s="75"/>
      <c r="I153" s="75"/>
      <c r="J153" s="8"/>
      <c r="K153" s="8"/>
      <c r="L153" s="69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57"/>
      <c r="AG153" s="57"/>
      <c r="AH153" s="8"/>
      <c r="AI153" s="8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</row>
    <row r="154" spans="1:47" s="13" customFormat="1" ht="16.5" customHeight="1">
      <c r="A154" s="54"/>
      <c r="B154" s="8"/>
      <c r="C154" s="14"/>
      <c r="D154" s="8"/>
      <c r="E154" s="10"/>
      <c r="F154" s="8"/>
      <c r="G154" s="8"/>
      <c r="H154" s="75"/>
      <c r="I154" s="75"/>
      <c r="J154" s="8"/>
      <c r="K154" s="8"/>
      <c r="L154" s="69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57"/>
      <c r="AG154" s="57"/>
      <c r="AH154" s="8"/>
      <c r="AI154" s="8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</row>
    <row r="155" spans="1:47" s="13" customFormat="1" ht="16.5" customHeight="1">
      <c r="A155" s="54"/>
      <c r="B155" s="8"/>
      <c r="C155" s="14"/>
      <c r="D155" s="8"/>
      <c r="E155" s="10"/>
      <c r="F155" s="8"/>
      <c r="G155" s="8"/>
      <c r="H155" s="75"/>
      <c r="I155" s="75"/>
      <c r="J155" s="8"/>
      <c r="K155" s="8"/>
      <c r="L155" s="69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57"/>
      <c r="AG155" s="57"/>
      <c r="AH155" s="8"/>
      <c r="AI155" s="8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</row>
    <row r="156" spans="1:47" s="13" customFormat="1" ht="16.5" customHeight="1">
      <c r="A156" s="54"/>
      <c r="B156" s="8"/>
      <c r="C156" s="14"/>
      <c r="D156" s="8"/>
      <c r="E156" s="10"/>
      <c r="F156" s="8"/>
      <c r="G156" s="8"/>
      <c r="H156" s="75"/>
      <c r="I156" s="75"/>
      <c r="J156" s="8"/>
      <c r="K156" s="8"/>
      <c r="L156" s="69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57"/>
      <c r="AG156" s="57"/>
      <c r="AH156" s="8"/>
      <c r="AI156" s="8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</row>
    <row r="157" spans="1:47" s="13" customFormat="1" ht="16.5" customHeight="1">
      <c r="A157" s="54"/>
      <c r="B157" s="8"/>
      <c r="C157" s="14"/>
      <c r="D157" s="8"/>
      <c r="E157" s="10"/>
      <c r="F157" s="8"/>
      <c r="G157" s="8"/>
      <c r="H157" s="75"/>
      <c r="I157" s="75"/>
      <c r="J157" s="8"/>
      <c r="K157" s="8"/>
      <c r="L157" s="69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57"/>
      <c r="AG157" s="57"/>
      <c r="AH157" s="8"/>
      <c r="AI157" s="8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</row>
    <row r="158" spans="1:47" s="13" customFormat="1" ht="16.5" customHeight="1">
      <c r="A158" s="54"/>
      <c r="B158" s="8"/>
      <c r="C158" s="14"/>
      <c r="D158" s="8"/>
      <c r="E158" s="10"/>
      <c r="F158" s="8"/>
      <c r="G158" s="8"/>
      <c r="H158" s="75"/>
      <c r="I158" s="75"/>
      <c r="J158" s="8"/>
      <c r="K158" s="8"/>
      <c r="L158" s="69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57"/>
      <c r="AG158" s="57"/>
      <c r="AH158" s="8"/>
      <c r="AI158" s="8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</row>
    <row r="159" spans="1:47" s="13" customFormat="1" ht="16.5" customHeight="1">
      <c r="A159" s="54"/>
      <c r="B159" s="8"/>
      <c r="C159" s="14"/>
      <c r="D159" s="8"/>
      <c r="E159" s="10"/>
      <c r="F159" s="8"/>
      <c r="G159" s="8"/>
      <c r="H159" s="75"/>
      <c r="I159" s="75"/>
      <c r="J159" s="8"/>
      <c r="K159" s="8"/>
      <c r="L159" s="69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57"/>
      <c r="AG159" s="57"/>
      <c r="AH159" s="8"/>
      <c r="AI159" s="8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</row>
    <row r="160" spans="1:47" s="13" customFormat="1" ht="16.5" customHeight="1">
      <c r="A160" s="54"/>
      <c r="B160" s="8"/>
      <c r="C160" s="14"/>
      <c r="D160" s="8"/>
      <c r="E160" s="10"/>
      <c r="F160" s="8"/>
      <c r="G160" s="8"/>
      <c r="H160" s="75"/>
      <c r="I160" s="75"/>
      <c r="J160" s="8"/>
      <c r="K160" s="8"/>
      <c r="L160" s="69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57"/>
      <c r="AG160" s="57"/>
      <c r="AH160" s="8"/>
      <c r="AI160" s="8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</row>
    <row r="161" spans="1:47" s="13" customFormat="1" ht="16.5" customHeight="1">
      <c r="A161" s="54"/>
      <c r="B161" s="8"/>
      <c r="C161" s="14"/>
      <c r="D161" s="8"/>
      <c r="E161" s="10"/>
      <c r="F161" s="8"/>
      <c r="G161" s="8"/>
      <c r="H161" s="75"/>
      <c r="I161" s="75"/>
      <c r="J161" s="8"/>
      <c r="K161" s="8"/>
      <c r="L161" s="69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57"/>
      <c r="AG161" s="57"/>
      <c r="AH161" s="8"/>
      <c r="AI161" s="8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</row>
    <row r="162" spans="1:47" s="13" customFormat="1" ht="16.5" customHeight="1">
      <c r="A162" s="54"/>
      <c r="B162" s="8"/>
      <c r="C162" s="14"/>
      <c r="D162" s="8"/>
      <c r="E162" s="10"/>
      <c r="F162" s="8"/>
      <c r="G162" s="8"/>
      <c r="H162" s="75"/>
      <c r="I162" s="75"/>
      <c r="J162" s="8"/>
      <c r="K162" s="8"/>
      <c r="L162" s="69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57"/>
      <c r="AG162" s="57"/>
      <c r="AH162" s="8"/>
      <c r="AI162" s="8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</row>
    <row r="163" spans="1:47" s="13" customFormat="1" ht="16.5" customHeight="1">
      <c r="A163" s="54"/>
      <c r="B163" s="8"/>
      <c r="C163" s="14"/>
      <c r="D163" s="8"/>
      <c r="E163" s="10"/>
      <c r="F163" s="8"/>
      <c r="G163" s="8"/>
      <c r="H163" s="75"/>
      <c r="I163" s="75"/>
      <c r="J163" s="8"/>
      <c r="K163" s="8"/>
      <c r="L163" s="69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57"/>
      <c r="AG163" s="57"/>
      <c r="AH163" s="8"/>
      <c r="AI163" s="8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</row>
    <row r="164" spans="1:47" s="13" customFormat="1" ht="16.5" customHeight="1">
      <c r="A164" s="54"/>
      <c r="B164" s="8"/>
      <c r="C164" s="14"/>
      <c r="D164" s="8"/>
      <c r="E164" s="10"/>
      <c r="F164" s="8"/>
      <c r="G164" s="8"/>
      <c r="H164" s="75"/>
      <c r="I164" s="75"/>
      <c r="J164" s="8"/>
      <c r="K164" s="8"/>
      <c r="L164" s="69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57"/>
      <c r="AG164" s="57"/>
      <c r="AH164" s="8"/>
      <c r="AI164" s="8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</row>
    <row r="165" spans="1:47" s="13" customFormat="1" ht="16.5" customHeight="1">
      <c r="A165" s="54"/>
      <c r="B165" s="8"/>
      <c r="C165" s="14"/>
      <c r="D165" s="8"/>
      <c r="E165" s="10"/>
      <c r="F165" s="8"/>
      <c r="G165" s="8"/>
      <c r="H165" s="75"/>
      <c r="I165" s="75"/>
      <c r="J165" s="8"/>
      <c r="K165" s="8"/>
      <c r="L165" s="69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57"/>
      <c r="AG165" s="57"/>
      <c r="AH165" s="8"/>
      <c r="AI165" s="8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</row>
    <row r="166" spans="1:47" s="13" customFormat="1" ht="16.5" customHeight="1">
      <c r="A166" s="54"/>
      <c r="B166" s="8"/>
      <c r="C166" s="14"/>
      <c r="D166" s="8"/>
      <c r="E166" s="10"/>
      <c r="F166" s="8"/>
      <c r="G166" s="8"/>
      <c r="H166" s="75"/>
      <c r="I166" s="75"/>
      <c r="J166" s="8"/>
      <c r="K166" s="8"/>
      <c r="L166" s="69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57"/>
      <c r="AG166" s="57"/>
      <c r="AH166" s="8"/>
      <c r="AI166" s="8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</row>
    <row r="167" spans="1:47" s="13" customFormat="1" ht="16.5" customHeight="1">
      <c r="A167" s="54"/>
      <c r="B167" s="8"/>
      <c r="C167" s="14"/>
      <c r="D167" s="8"/>
      <c r="E167" s="10"/>
      <c r="F167" s="8"/>
      <c r="G167" s="8"/>
      <c r="H167" s="75"/>
      <c r="I167" s="75"/>
      <c r="J167" s="8"/>
      <c r="K167" s="8"/>
      <c r="L167" s="69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57"/>
      <c r="AG167" s="57"/>
      <c r="AH167" s="8"/>
      <c r="AI167" s="8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</row>
    <row r="168" spans="1:47" s="13" customFormat="1" ht="16.5" customHeight="1">
      <c r="A168" s="54"/>
      <c r="B168" s="8"/>
      <c r="C168" s="14"/>
      <c r="D168" s="8"/>
      <c r="E168" s="10"/>
      <c r="F168" s="8"/>
      <c r="G168" s="8"/>
      <c r="H168" s="75"/>
      <c r="I168" s="75"/>
      <c r="J168" s="8"/>
      <c r="K168" s="8"/>
      <c r="L168" s="69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57"/>
      <c r="AG168" s="57"/>
      <c r="AH168" s="8"/>
      <c r="AI168" s="8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</row>
    <row r="169" spans="1:47" s="13" customFormat="1" ht="16.5" customHeight="1">
      <c r="A169" s="54"/>
      <c r="B169" s="8"/>
      <c r="C169" s="14"/>
      <c r="D169" s="8"/>
      <c r="E169" s="10"/>
      <c r="F169" s="8"/>
      <c r="G169" s="8"/>
      <c r="H169" s="75"/>
      <c r="I169" s="75"/>
      <c r="J169" s="8"/>
      <c r="K169" s="8"/>
      <c r="L169" s="69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57"/>
      <c r="AG169" s="57"/>
      <c r="AH169" s="8"/>
      <c r="AI169" s="8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</row>
    <row r="170" spans="1:47" s="13" customFormat="1" ht="16.5" customHeight="1">
      <c r="A170" s="54"/>
      <c r="B170" s="8"/>
      <c r="C170" s="14"/>
      <c r="D170" s="8"/>
      <c r="E170" s="10"/>
      <c r="F170" s="8"/>
      <c r="G170" s="8"/>
      <c r="H170" s="75"/>
      <c r="I170" s="75"/>
      <c r="J170" s="8"/>
      <c r="K170" s="8"/>
      <c r="L170" s="69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57"/>
      <c r="AG170" s="57"/>
      <c r="AH170" s="8"/>
      <c r="AI170" s="8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</row>
    <row r="171" spans="1:47" s="13" customFormat="1" ht="16.5" customHeight="1">
      <c r="A171" s="54"/>
      <c r="B171" s="8"/>
      <c r="C171" s="14"/>
      <c r="D171" s="8"/>
      <c r="E171" s="10"/>
      <c r="F171" s="8"/>
      <c r="G171" s="8"/>
      <c r="H171" s="75"/>
      <c r="I171" s="75"/>
      <c r="J171" s="8"/>
      <c r="K171" s="8"/>
      <c r="L171" s="69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57"/>
      <c r="AG171" s="57"/>
      <c r="AH171" s="8"/>
      <c r="AI171" s="8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</row>
    <row r="172" spans="1:47" s="13" customFormat="1" ht="16.5" customHeight="1">
      <c r="A172" s="54"/>
      <c r="B172" s="8"/>
      <c r="C172" s="14"/>
      <c r="D172" s="8"/>
      <c r="E172" s="10"/>
      <c r="F172" s="8"/>
      <c r="G172" s="8"/>
      <c r="H172" s="75"/>
      <c r="I172" s="75"/>
      <c r="J172" s="8"/>
      <c r="K172" s="8"/>
      <c r="L172" s="69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57"/>
      <c r="AG172" s="57"/>
      <c r="AH172" s="8"/>
      <c r="AI172" s="8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</row>
    <row r="173" spans="1:47" s="13" customFormat="1" ht="16.5" customHeight="1">
      <c r="A173" s="54"/>
      <c r="B173" s="8"/>
      <c r="C173" s="14"/>
      <c r="D173" s="8"/>
      <c r="E173" s="10"/>
      <c r="F173" s="8"/>
      <c r="G173" s="8"/>
      <c r="H173" s="75"/>
      <c r="I173" s="75"/>
      <c r="J173" s="8"/>
      <c r="K173" s="8"/>
      <c r="L173" s="69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57"/>
      <c r="AG173" s="57"/>
      <c r="AH173" s="8"/>
      <c r="AI173" s="8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</row>
    <row r="174" spans="1:47" s="13" customFormat="1" ht="16.5" customHeight="1">
      <c r="A174" s="54"/>
      <c r="B174" s="8"/>
      <c r="C174" s="14"/>
      <c r="D174" s="8"/>
      <c r="E174" s="10"/>
      <c r="F174" s="8"/>
      <c r="G174" s="8"/>
      <c r="H174" s="75"/>
      <c r="I174" s="75"/>
      <c r="J174" s="8"/>
      <c r="K174" s="8"/>
      <c r="L174" s="69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57"/>
      <c r="AG174" s="57"/>
      <c r="AH174" s="8"/>
      <c r="AI174" s="8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</row>
    <row r="175" spans="1:47" s="13" customFormat="1" ht="16.5" customHeight="1">
      <c r="A175" s="54"/>
      <c r="B175" s="8"/>
      <c r="C175" s="14"/>
      <c r="D175" s="8"/>
      <c r="E175" s="10"/>
      <c r="F175" s="8"/>
      <c r="G175" s="8"/>
      <c r="H175" s="75"/>
      <c r="I175" s="75"/>
      <c r="J175" s="8"/>
      <c r="K175" s="8"/>
      <c r="L175" s="69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57"/>
      <c r="AG175" s="57"/>
      <c r="AH175" s="8"/>
      <c r="AI175" s="8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</row>
    <row r="176" spans="1:47" s="13" customFormat="1" ht="16.5" customHeight="1">
      <c r="A176" s="54"/>
      <c r="B176" s="8"/>
      <c r="C176" s="14"/>
      <c r="D176" s="8"/>
      <c r="E176" s="10"/>
      <c r="F176" s="8"/>
      <c r="G176" s="8"/>
      <c r="H176" s="75"/>
      <c r="I176" s="75"/>
      <c r="J176" s="8"/>
      <c r="K176" s="8"/>
      <c r="L176" s="69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57"/>
      <c r="AG176" s="57"/>
      <c r="AH176" s="8"/>
      <c r="AI176" s="8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</row>
    <row r="177" spans="1:47" s="13" customFormat="1" ht="16.5" customHeight="1">
      <c r="A177" s="54"/>
      <c r="B177" s="8"/>
      <c r="C177" s="14"/>
      <c r="D177" s="8"/>
      <c r="E177" s="10"/>
      <c r="F177" s="8"/>
      <c r="G177" s="8"/>
      <c r="H177" s="75"/>
      <c r="I177" s="75"/>
      <c r="J177" s="8"/>
      <c r="K177" s="8"/>
      <c r="L177" s="69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57"/>
      <c r="AG177" s="57"/>
      <c r="AH177" s="8"/>
      <c r="AI177" s="8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</row>
    <row r="178" spans="1:47" s="13" customFormat="1" ht="16.5" customHeight="1">
      <c r="A178" s="54"/>
      <c r="B178" s="8"/>
      <c r="C178" s="14"/>
      <c r="D178" s="8"/>
      <c r="E178" s="10"/>
      <c r="F178" s="8"/>
      <c r="G178" s="8"/>
      <c r="H178" s="75"/>
      <c r="I178" s="75"/>
      <c r="J178" s="8"/>
      <c r="K178" s="8"/>
      <c r="L178" s="69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57"/>
      <c r="AG178" s="57"/>
      <c r="AH178" s="8"/>
      <c r="AI178" s="8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</row>
    <row r="179" spans="1:47" s="13" customFormat="1" ht="16.5" customHeight="1">
      <c r="A179" s="54"/>
      <c r="B179" s="8"/>
      <c r="C179" s="14"/>
      <c r="D179" s="8"/>
      <c r="E179" s="10"/>
      <c r="F179" s="8"/>
      <c r="G179" s="8"/>
      <c r="H179" s="75"/>
      <c r="I179" s="75"/>
      <c r="J179" s="8"/>
      <c r="K179" s="8"/>
      <c r="L179" s="69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57"/>
      <c r="AG179" s="57"/>
      <c r="AH179" s="8"/>
      <c r="AI179" s="8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</row>
    <row r="180" spans="1:47" s="13" customFormat="1" ht="16.5" customHeight="1">
      <c r="A180" s="54"/>
      <c r="B180" s="8"/>
      <c r="C180" s="14"/>
      <c r="D180" s="8"/>
      <c r="E180" s="10"/>
      <c r="F180" s="8"/>
      <c r="G180" s="8"/>
      <c r="H180" s="75"/>
      <c r="I180" s="75"/>
      <c r="J180" s="8"/>
      <c r="K180" s="8"/>
      <c r="L180" s="69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57"/>
      <c r="AG180" s="57"/>
      <c r="AH180" s="8"/>
      <c r="AI180" s="8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</row>
    <row r="181" spans="1:47" s="13" customFormat="1" ht="16.5" customHeight="1">
      <c r="A181" s="54"/>
      <c r="B181" s="8"/>
      <c r="C181" s="14"/>
      <c r="D181" s="8"/>
      <c r="E181" s="10"/>
      <c r="F181" s="8"/>
      <c r="G181" s="8"/>
      <c r="H181" s="75"/>
      <c r="I181" s="75"/>
      <c r="J181" s="8"/>
      <c r="K181" s="8"/>
      <c r="L181" s="69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57"/>
      <c r="AG181" s="57"/>
      <c r="AH181" s="8"/>
      <c r="AI181" s="8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</row>
    <row r="182" spans="1:47" s="13" customFormat="1" ht="16.5" customHeight="1">
      <c r="A182" s="54"/>
      <c r="B182" s="8"/>
      <c r="C182" s="14"/>
      <c r="D182" s="8"/>
      <c r="E182" s="10"/>
      <c r="F182" s="8"/>
      <c r="G182" s="8"/>
      <c r="H182" s="75"/>
      <c r="I182" s="75"/>
      <c r="J182" s="8"/>
      <c r="K182" s="8"/>
      <c r="L182" s="69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57"/>
      <c r="AG182" s="57"/>
      <c r="AH182" s="8"/>
      <c r="AI182" s="8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</row>
    <row r="183" spans="1:47" s="13" customFormat="1" ht="16.5" customHeight="1">
      <c r="A183" s="54"/>
      <c r="B183" s="8"/>
      <c r="C183" s="14"/>
      <c r="D183" s="8"/>
      <c r="E183" s="10"/>
      <c r="F183" s="8"/>
      <c r="G183" s="8"/>
      <c r="H183" s="75"/>
      <c r="I183" s="75"/>
      <c r="J183" s="8"/>
      <c r="K183" s="8"/>
      <c r="L183" s="69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57"/>
      <c r="AG183" s="57"/>
      <c r="AH183" s="8"/>
      <c r="AI183" s="8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spans="1:47" s="13" customFormat="1" ht="16.5" customHeight="1">
      <c r="A184" s="54"/>
      <c r="B184" s="8"/>
      <c r="C184" s="14"/>
      <c r="D184" s="8"/>
      <c r="E184" s="10"/>
      <c r="F184" s="8"/>
      <c r="G184" s="8"/>
      <c r="H184" s="75"/>
      <c r="I184" s="75"/>
      <c r="J184" s="8"/>
      <c r="K184" s="8"/>
      <c r="L184" s="69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57"/>
      <c r="AG184" s="57"/>
      <c r="AH184" s="8"/>
      <c r="AI184" s="8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47" s="13" customFormat="1" ht="16.5" customHeight="1">
      <c r="A185" s="54"/>
      <c r="B185" s="8"/>
      <c r="C185" s="14"/>
      <c r="D185" s="8"/>
      <c r="E185" s="10"/>
      <c r="F185" s="8"/>
      <c r="G185" s="8"/>
      <c r="H185" s="75"/>
      <c r="I185" s="75"/>
      <c r="J185" s="8"/>
      <c r="K185" s="8"/>
      <c r="L185" s="69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57"/>
      <c r="AG185" s="57"/>
      <c r="AH185" s="8"/>
      <c r="AI185" s="8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</row>
    <row r="186" spans="1:47" s="13" customFormat="1" ht="16.5" customHeight="1">
      <c r="A186" s="54"/>
      <c r="B186" s="8"/>
      <c r="C186" s="14"/>
      <c r="D186" s="8"/>
      <c r="E186" s="10"/>
      <c r="F186" s="8"/>
      <c r="G186" s="8"/>
      <c r="H186" s="75"/>
      <c r="I186" s="75"/>
      <c r="J186" s="8"/>
      <c r="K186" s="8"/>
      <c r="L186" s="69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57"/>
      <c r="AG186" s="57"/>
      <c r="AH186" s="8"/>
      <c r="AI186" s="8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</row>
    <row r="187" spans="1:47" s="13" customFormat="1" ht="16.5" customHeight="1">
      <c r="A187" s="54"/>
      <c r="B187" s="8"/>
      <c r="C187" s="14"/>
      <c r="D187" s="8"/>
      <c r="E187" s="10"/>
      <c r="F187" s="8"/>
      <c r="G187" s="8"/>
      <c r="H187" s="75"/>
      <c r="I187" s="75"/>
      <c r="J187" s="8"/>
      <c r="K187" s="8"/>
      <c r="L187" s="69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57"/>
      <c r="AG187" s="57"/>
      <c r="AH187" s="8"/>
      <c r="AI187" s="8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</row>
    <row r="188" spans="1:47" s="13" customFormat="1" ht="16.5" customHeight="1">
      <c r="A188" s="54"/>
      <c r="B188" s="8"/>
      <c r="C188" s="14"/>
      <c r="D188" s="8"/>
      <c r="E188" s="10"/>
      <c r="F188" s="8"/>
      <c r="G188" s="8"/>
      <c r="H188" s="75"/>
      <c r="I188" s="75"/>
      <c r="J188" s="8"/>
      <c r="K188" s="8"/>
      <c r="L188" s="69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57"/>
      <c r="AG188" s="57"/>
      <c r="AH188" s="8"/>
      <c r="AI188" s="8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</row>
    <row r="189" spans="1:47" s="13" customFormat="1" ht="16.5" customHeight="1">
      <c r="A189" s="54"/>
      <c r="B189" s="8"/>
      <c r="C189" s="14"/>
      <c r="D189" s="8"/>
      <c r="E189" s="10"/>
      <c r="F189" s="8"/>
      <c r="G189" s="8"/>
      <c r="H189" s="75"/>
      <c r="I189" s="75"/>
      <c r="J189" s="8"/>
      <c r="K189" s="8"/>
      <c r="L189" s="69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57"/>
      <c r="AG189" s="57"/>
      <c r="AH189" s="8"/>
      <c r="AI189" s="8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</row>
    <row r="190" spans="1:47" s="13" customFormat="1" ht="16.5" customHeight="1">
      <c r="A190" s="54"/>
      <c r="B190" s="8"/>
      <c r="C190" s="14"/>
      <c r="D190" s="8"/>
      <c r="E190" s="10"/>
      <c r="F190" s="8"/>
      <c r="G190" s="8"/>
      <c r="H190" s="75"/>
      <c r="I190" s="75"/>
      <c r="J190" s="8"/>
      <c r="K190" s="8"/>
      <c r="L190" s="69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57"/>
      <c r="AG190" s="57"/>
      <c r="AH190" s="8"/>
      <c r="AI190" s="8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1:47" s="13" customFormat="1" ht="16.5" customHeight="1">
      <c r="A191" s="54"/>
      <c r="B191" s="8"/>
      <c r="C191" s="14"/>
      <c r="D191" s="8"/>
      <c r="E191" s="10"/>
      <c r="F191" s="8"/>
      <c r="G191" s="8"/>
      <c r="H191" s="75"/>
      <c r="I191" s="75"/>
      <c r="J191" s="8"/>
      <c r="K191" s="8"/>
      <c r="L191" s="69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57"/>
      <c r="AG191" s="57"/>
      <c r="AH191" s="8"/>
      <c r="AI191" s="8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</row>
    <row r="192" spans="1:47" s="13" customFormat="1" ht="16.5" customHeight="1">
      <c r="A192" s="54"/>
      <c r="B192" s="8"/>
      <c r="C192" s="14"/>
      <c r="D192" s="8"/>
      <c r="E192" s="10"/>
      <c r="F192" s="8"/>
      <c r="G192" s="8"/>
      <c r="H192" s="75"/>
      <c r="I192" s="75"/>
      <c r="J192" s="8"/>
      <c r="K192" s="8"/>
      <c r="L192" s="69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57"/>
      <c r="AG192" s="57"/>
      <c r="AH192" s="8"/>
      <c r="AI192" s="8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</row>
    <row r="193" spans="1:47" s="13" customFormat="1" ht="16.5" customHeight="1">
      <c r="A193" s="54"/>
      <c r="B193" s="8"/>
      <c r="C193" s="14"/>
      <c r="D193" s="8"/>
      <c r="E193" s="10"/>
      <c r="F193" s="8"/>
      <c r="G193" s="8"/>
      <c r="H193" s="75"/>
      <c r="I193" s="75"/>
      <c r="J193" s="8"/>
      <c r="K193" s="8"/>
      <c r="L193" s="69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57"/>
      <c r="AG193" s="57"/>
      <c r="AH193" s="8"/>
      <c r="AI193" s="8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1:47" s="13" customFormat="1" ht="16.5" customHeight="1">
      <c r="A194" s="54"/>
      <c r="B194" s="8"/>
      <c r="C194" s="14"/>
      <c r="D194" s="8"/>
      <c r="E194" s="10"/>
      <c r="F194" s="8"/>
      <c r="G194" s="8"/>
      <c r="H194" s="75"/>
      <c r="I194" s="75"/>
      <c r="J194" s="8"/>
      <c r="K194" s="8"/>
      <c r="L194" s="69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57"/>
      <c r="AG194" s="57"/>
      <c r="AH194" s="8"/>
      <c r="AI194" s="8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</row>
    <row r="195" spans="1:47" s="13" customFormat="1" ht="16.5" customHeight="1">
      <c r="A195" s="54"/>
      <c r="B195" s="8"/>
      <c r="C195" s="14"/>
      <c r="D195" s="8"/>
      <c r="E195" s="10"/>
      <c r="F195" s="8"/>
      <c r="G195" s="8"/>
      <c r="H195" s="75"/>
      <c r="I195" s="75"/>
      <c r="J195" s="8"/>
      <c r="K195" s="8"/>
      <c r="L195" s="69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57"/>
      <c r="AG195" s="57"/>
      <c r="AH195" s="8"/>
      <c r="AI195" s="8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</row>
    <row r="196" spans="1:47" s="13" customFormat="1" ht="16.5" customHeight="1">
      <c r="A196" s="54"/>
      <c r="B196" s="8"/>
      <c r="C196" s="14"/>
      <c r="D196" s="8"/>
      <c r="E196" s="10"/>
      <c r="F196" s="8"/>
      <c r="G196" s="8"/>
      <c r="H196" s="75"/>
      <c r="I196" s="75"/>
      <c r="J196" s="8"/>
      <c r="K196" s="8"/>
      <c r="L196" s="69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57"/>
      <c r="AG196" s="57"/>
      <c r="AH196" s="8"/>
      <c r="AI196" s="8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</row>
    <row r="197" spans="1:47" s="13" customFormat="1" ht="16.5" customHeight="1">
      <c r="A197" s="54"/>
      <c r="B197" s="8"/>
      <c r="C197" s="14"/>
      <c r="D197" s="8"/>
      <c r="E197" s="10"/>
      <c r="F197" s="8"/>
      <c r="G197" s="8"/>
      <c r="H197" s="75"/>
      <c r="I197" s="75"/>
      <c r="J197" s="8"/>
      <c r="K197" s="8"/>
      <c r="L197" s="69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57"/>
      <c r="AG197" s="57"/>
      <c r="AH197" s="8"/>
      <c r="AI197" s="8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</row>
    <row r="198" spans="1:47" s="13" customFormat="1" ht="16.5" customHeight="1">
      <c r="A198" s="54"/>
      <c r="B198" s="8"/>
      <c r="C198" s="14"/>
      <c r="D198" s="8"/>
      <c r="E198" s="10"/>
      <c r="F198" s="8"/>
      <c r="G198" s="8"/>
      <c r="H198" s="75"/>
      <c r="I198" s="75"/>
      <c r="J198" s="8"/>
      <c r="K198" s="8"/>
      <c r="L198" s="69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57"/>
      <c r="AG198" s="57"/>
      <c r="AH198" s="8"/>
      <c r="AI198" s="8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</row>
    <row r="199" spans="1:47" s="13" customFormat="1" ht="16.5" customHeight="1">
      <c r="A199" s="54"/>
      <c r="B199" s="8"/>
      <c r="C199" s="14"/>
      <c r="D199" s="8"/>
      <c r="E199" s="10"/>
      <c r="F199" s="8"/>
      <c r="G199" s="8"/>
      <c r="H199" s="75"/>
      <c r="I199" s="75"/>
      <c r="J199" s="8"/>
      <c r="K199" s="8"/>
      <c r="L199" s="69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57"/>
      <c r="AG199" s="57"/>
      <c r="AH199" s="8"/>
      <c r="AI199" s="8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</row>
    <row r="200" spans="1:47" s="13" customFormat="1" ht="16.5" customHeight="1">
      <c r="A200" s="54"/>
      <c r="B200" s="8"/>
      <c r="C200" s="14"/>
      <c r="D200" s="8"/>
      <c r="E200" s="10"/>
      <c r="F200" s="8"/>
      <c r="G200" s="8"/>
      <c r="H200" s="75"/>
      <c r="I200" s="75"/>
      <c r="J200" s="8"/>
      <c r="K200" s="8"/>
      <c r="L200" s="69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57"/>
      <c r="AG200" s="57"/>
      <c r="AH200" s="8"/>
      <c r="AI200" s="8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</row>
    <row r="201" spans="1:47" s="13" customFormat="1" ht="16.5" customHeight="1">
      <c r="A201" s="54"/>
      <c r="B201" s="8"/>
      <c r="C201" s="14"/>
      <c r="D201" s="8"/>
      <c r="E201" s="10"/>
      <c r="F201" s="8"/>
      <c r="G201" s="8"/>
      <c r="H201" s="75"/>
      <c r="I201" s="75"/>
      <c r="J201" s="8"/>
      <c r="K201" s="8"/>
      <c r="L201" s="69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57"/>
      <c r="AG201" s="57"/>
      <c r="AH201" s="8"/>
      <c r="AI201" s="8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</row>
    <row r="202" spans="1:47" s="13" customFormat="1" ht="16.5" customHeight="1">
      <c r="A202" s="54"/>
      <c r="B202" s="8"/>
      <c r="C202" s="14"/>
      <c r="D202" s="8"/>
      <c r="E202" s="10"/>
      <c r="F202" s="8"/>
      <c r="G202" s="8"/>
      <c r="H202" s="75"/>
      <c r="I202" s="75"/>
      <c r="J202" s="8"/>
      <c r="K202" s="8"/>
      <c r="L202" s="69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57"/>
      <c r="AG202" s="57"/>
      <c r="AH202" s="8"/>
      <c r="AI202" s="8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</row>
    <row r="203" spans="1:47" s="13" customFormat="1" ht="16.5" customHeight="1">
      <c r="A203" s="54"/>
      <c r="B203" s="8"/>
      <c r="C203" s="14"/>
      <c r="D203" s="8"/>
      <c r="E203" s="10"/>
      <c r="F203" s="8"/>
      <c r="G203" s="8"/>
      <c r="H203" s="75"/>
      <c r="I203" s="75"/>
      <c r="J203" s="8"/>
      <c r="K203" s="8"/>
      <c r="L203" s="69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57"/>
      <c r="AG203" s="57"/>
      <c r="AH203" s="8"/>
      <c r="AI203" s="8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</row>
    <row r="204" spans="1:47" s="13" customFormat="1" ht="16.5" customHeight="1">
      <c r="A204" s="54"/>
      <c r="B204" s="8"/>
      <c r="C204" s="14"/>
      <c r="D204" s="8"/>
      <c r="E204" s="10"/>
      <c r="F204" s="8"/>
      <c r="G204" s="8"/>
      <c r="H204" s="75"/>
      <c r="I204" s="75"/>
      <c r="J204" s="8"/>
      <c r="K204" s="8"/>
      <c r="L204" s="69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57"/>
      <c r="AG204" s="57"/>
      <c r="AH204" s="8"/>
      <c r="AI204" s="8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</row>
    <row r="205" spans="1:47" s="13" customFormat="1" ht="16.5" customHeight="1">
      <c r="A205" s="54"/>
      <c r="B205" s="8"/>
      <c r="C205" s="14"/>
      <c r="D205" s="8"/>
      <c r="E205" s="10"/>
      <c r="F205" s="8"/>
      <c r="G205" s="8"/>
      <c r="H205" s="75"/>
      <c r="I205" s="75"/>
      <c r="J205" s="8"/>
      <c r="K205" s="8"/>
      <c r="L205" s="69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57"/>
      <c r="AG205" s="57"/>
      <c r="AH205" s="8"/>
      <c r="AI205" s="8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</row>
    <row r="206" spans="1:47" s="13" customFormat="1" ht="16.5" customHeight="1">
      <c r="A206" s="54"/>
      <c r="B206" s="8"/>
      <c r="C206" s="14"/>
      <c r="D206" s="8"/>
      <c r="E206" s="10"/>
      <c r="F206" s="8"/>
      <c r="G206" s="8"/>
      <c r="H206" s="75"/>
      <c r="I206" s="75"/>
      <c r="J206" s="8"/>
      <c r="K206" s="8"/>
      <c r="L206" s="69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57"/>
      <c r="AG206" s="57"/>
      <c r="AH206" s="8"/>
      <c r="AI206" s="8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</row>
    <row r="207" spans="1:47" s="13" customFormat="1" ht="16.5" customHeight="1">
      <c r="A207" s="54"/>
      <c r="B207" s="8"/>
      <c r="C207" s="14"/>
      <c r="D207" s="8"/>
      <c r="E207" s="10"/>
      <c r="F207" s="8"/>
      <c r="G207" s="8"/>
      <c r="H207" s="75"/>
      <c r="I207" s="75"/>
      <c r="J207" s="8"/>
      <c r="K207" s="8"/>
      <c r="L207" s="69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57"/>
      <c r="AG207" s="57"/>
      <c r="AH207" s="8"/>
      <c r="AI207" s="8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</row>
    <row r="208" spans="1:47" s="13" customFormat="1" ht="16.5" customHeight="1">
      <c r="A208" s="54"/>
      <c r="B208" s="8"/>
      <c r="C208" s="14"/>
      <c r="D208" s="8"/>
      <c r="E208" s="10"/>
      <c r="F208" s="8"/>
      <c r="G208" s="8"/>
      <c r="H208" s="75"/>
      <c r="I208" s="75"/>
      <c r="J208" s="8"/>
      <c r="K208" s="8"/>
      <c r="L208" s="69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57"/>
      <c r="AG208" s="57"/>
      <c r="AH208" s="8"/>
      <c r="AI208" s="8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</row>
    <row r="209" spans="1:47" s="13" customFormat="1" ht="16.5" customHeight="1">
      <c r="A209" s="54"/>
      <c r="B209" s="8"/>
      <c r="C209" s="14"/>
      <c r="D209" s="8"/>
      <c r="E209" s="10"/>
      <c r="F209" s="8"/>
      <c r="G209" s="8"/>
      <c r="H209" s="75"/>
      <c r="I209" s="75"/>
      <c r="J209" s="8"/>
      <c r="K209" s="8"/>
      <c r="L209" s="69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57"/>
      <c r="AG209" s="57"/>
      <c r="AH209" s="8"/>
      <c r="AI209" s="8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</row>
    <row r="210" spans="1:47" s="13" customFormat="1" ht="16.5" customHeight="1">
      <c r="A210" s="54"/>
      <c r="B210" s="8"/>
      <c r="C210" s="14"/>
      <c r="D210" s="8"/>
      <c r="E210" s="10"/>
      <c r="F210" s="8"/>
      <c r="G210" s="8"/>
      <c r="H210" s="75"/>
      <c r="I210" s="75"/>
      <c r="J210" s="8"/>
      <c r="K210" s="8"/>
      <c r="L210" s="69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57"/>
      <c r="AG210" s="57"/>
      <c r="AH210" s="8"/>
      <c r="AI210" s="8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</row>
    <row r="211" spans="1:47" s="13" customFormat="1" ht="16.5" customHeight="1">
      <c r="A211" s="54"/>
      <c r="B211" s="8"/>
      <c r="C211" s="14"/>
      <c r="D211" s="8"/>
      <c r="E211" s="10"/>
      <c r="F211" s="8"/>
      <c r="G211" s="8"/>
      <c r="H211" s="75"/>
      <c r="I211" s="75"/>
      <c r="J211" s="8"/>
      <c r="K211" s="8"/>
      <c r="L211" s="69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57"/>
      <c r="AG211" s="57"/>
      <c r="AH211" s="8"/>
      <c r="AI211" s="8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</row>
    <row r="212" spans="1:47" s="13" customFormat="1" ht="16.5" customHeight="1">
      <c r="A212" s="54"/>
      <c r="B212" s="8"/>
      <c r="C212" s="14"/>
      <c r="D212" s="8"/>
      <c r="E212" s="10"/>
      <c r="F212" s="8"/>
      <c r="G212" s="8"/>
      <c r="H212" s="75"/>
      <c r="I212" s="75"/>
      <c r="J212" s="8"/>
      <c r="K212" s="8"/>
      <c r="L212" s="69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57"/>
      <c r="AG212" s="57"/>
      <c r="AH212" s="8"/>
      <c r="AI212" s="8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</row>
    <row r="213" spans="1:47" s="13" customFormat="1" ht="16.5" customHeight="1">
      <c r="A213" s="54"/>
      <c r="B213" s="8"/>
      <c r="C213" s="14"/>
      <c r="D213" s="8"/>
      <c r="E213" s="10"/>
      <c r="F213" s="8"/>
      <c r="G213" s="8"/>
      <c r="H213" s="75"/>
      <c r="I213" s="75"/>
      <c r="J213" s="8"/>
      <c r="K213" s="8"/>
      <c r="L213" s="69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57"/>
      <c r="AG213" s="57"/>
      <c r="AH213" s="8"/>
      <c r="AI213" s="8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</row>
    <row r="214" spans="1:47" s="13" customFormat="1" ht="16.5" customHeight="1">
      <c r="A214" s="54"/>
      <c r="B214" s="8"/>
      <c r="C214" s="14"/>
      <c r="D214" s="8"/>
      <c r="E214" s="10"/>
      <c r="F214" s="8"/>
      <c r="G214" s="8"/>
      <c r="H214" s="75"/>
      <c r="I214" s="75"/>
      <c r="J214" s="8"/>
      <c r="K214" s="8"/>
      <c r="L214" s="69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57"/>
      <c r="AG214" s="57"/>
      <c r="AH214" s="8"/>
      <c r="AI214" s="8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</row>
    <row r="215" spans="1:47" s="13" customFormat="1" ht="16.5" customHeight="1">
      <c r="A215" s="54"/>
      <c r="B215" s="8"/>
      <c r="C215" s="14"/>
      <c r="D215" s="8"/>
      <c r="E215" s="10"/>
      <c r="F215" s="8"/>
      <c r="G215" s="8"/>
      <c r="H215" s="75"/>
      <c r="I215" s="75"/>
      <c r="J215" s="8"/>
      <c r="K215" s="8"/>
      <c r="L215" s="69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57"/>
      <c r="AG215" s="57"/>
      <c r="AH215" s="8"/>
      <c r="AI215" s="8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</row>
    <row r="216" spans="1:47" s="13" customFormat="1" ht="16.5" customHeight="1">
      <c r="A216" s="54"/>
      <c r="B216" s="8"/>
      <c r="C216" s="14"/>
      <c r="D216" s="8"/>
      <c r="E216" s="10"/>
      <c r="F216" s="8"/>
      <c r="G216" s="8"/>
      <c r="H216" s="75"/>
      <c r="I216" s="75"/>
      <c r="J216" s="8"/>
      <c r="K216" s="8"/>
      <c r="L216" s="69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57"/>
      <c r="AG216" s="57"/>
      <c r="AH216" s="8"/>
      <c r="AI216" s="8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</row>
    <row r="217" spans="1:47" s="13" customFormat="1" ht="16.5" customHeight="1">
      <c r="A217" s="54"/>
      <c r="B217" s="8"/>
      <c r="C217" s="14"/>
      <c r="D217" s="8"/>
      <c r="E217" s="10"/>
      <c r="F217" s="8"/>
      <c r="G217" s="8"/>
      <c r="H217" s="75"/>
      <c r="I217" s="75"/>
      <c r="J217" s="8"/>
      <c r="K217" s="8"/>
      <c r="L217" s="69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57"/>
      <c r="AG217" s="57"/>
      <c r="AH217" s="8"/>
      <c r="AI217" s="8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</row>
    <row r="218" spans="1:47" s="13" customFormat="1" ht="16.5" customHeight="1">
      <c r="A218" s="54"/>
      <c r="B218" s="8"/>
      <c r="C218" s="14"/>
      <c r="D218" s="8"/>
      <c r="E218" s="10"/>
      <c r="F218" s="8"/>
      <c r="G218" s="8"/>
      <c r="H218" s="75"/>
      <c r="I218" s="75"/>
      <c r="J218" s="8"/>
      <c r="K218" s="8"/>
      <c r="L218" s="69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57"/>
      <c r="AG218" s="57"/>
      <c r="AH218" s="8"/>
      <c r="AI218" s="8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</row>
    <row r="219" spans="1:47" s="13" customFormat="1" ht="16.5" customHeight="1">
      <c r="A219" s="54"/>
      <c r="B219" s="8"/>
      <c r="C219" s="14"/>
      <c r="D219" s="8"/>
      <c r="E219" s="10"/>
      <c r="F219" s="8"/>
      <c r="G219" s="8"/>
      <c r="H219" s="75"/>
      <c r="I219" s="75"/>
      <c r="J219" s="8"/>
      <c r="K219" s="8"/>
      <c r="L219" s="69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57"/>
      <c r="AG219" s="57"/>
      <c r="AH219" s="8"/>
      <c r="AI219" s="8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</row>
    <row r="220" spans="1:47" s="13" customFormat="1" ht="16.5" customHeight="1">
      <c r="A220" s="54"/>
      <c r="B220" s="8"/>
      <c r="C220" s="14"/>
      <c r="D220" s="8"/>
      <c r="E220" s="10"/>
      <c r="F220" s="8"/>
      <c r="G220" s="8"/>
      <c r="H220" s="75"/>
      <c r="I220" s="75"/>
      <c r="J220" s="8"/>
      <c r="K220" s="8"/>
      <c r="L220" s="69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57"/>
      <c r="AG220" s="57"/>
      <c r="AH220" s="8"/>
      <c r="AI220" s="8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</row>
    <row r="221" spans="1:47" s="13" customFormat="1" ht="16.5" customHeight="1">
      <c r="A221" s="54"/>
      <c r="B221" s="8"/>
      <c r="C221" s="14"/>
      <c r="D221" s="8"/>
      <c r="E221" s="10"/>
      <c r="F221" s="8"/>
      <c r="G221" s="8"/>
      <c r="H221" s="75"/>
      <c r="I221" s="75"/>
      <c r="J221" s="8"/>
      <c r="K221" s="8"/>
      <c r="L221" s="69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57"/>
      <c r="AG221" s="57"/>
      <c r="AH221" s="8"/>
      <c r="AI221" s="8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</row>
    <row r="222" spans="1:47" s="13" customFormat="1" ht="16.5" customHeight="1">
      <c r="A222" s="54"/>
      <c r="B222" s="8"/>
      <c r="C222" s="14"/>
      <c r="D222" s="8"/>
      <c r="E222" s="10"/>
      <c r="F222" s="8"/>
      <c r="G222" s="8"/>
      <c r="H222" s="75"/>
      <c r="I222" s="75"/>
      <c r="J222" s="8"/>
      <c r="K222" s="8"/>
      <c r="L222" s="69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57"/>
      <c r="AG222" s="57"/>
      <c r="AH222" s="8"/>
      <c r="AI222" s="8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</row>
    <row r="223" spans="1:47" s="13" customFormat="1" ht="16.5" customHeight="1">
      <c r="A223" s="54"/>
      <c r="B223" s="8"/>
      <c r="C223" s="14"/>
      <c r="D223" s="8"/>
      <c r="E223" s="10"/>
      <c r="F223" s="8"/>
      <c r="G223" s="8"/>
      <c r="H223" s="75"/>
      <c r="I223" s="75"/>
      <c r="J223" s="8"/>
      <c r="K223" s="8"/>
      <c r="L223" s="69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57"/>
      <c r="AG223" s="57"/>
      <c r="AH223" s="8"/>
      <c r="AI223" s="8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</row>
    <row r="224" spans="1:47" s="13" customFormat="1" ht="16.5" customHeight="1">
      <c r="A224" s="54"/>
      <c r="B224" s="8"/>
      <c r="C224" s="14"/>
      <c r="D224" s="8"/>
      <c r="E224" s="10"/>
      <c r="F224" s="8"/>
      <c r="G224" s="8"/>
      <c r="H224" s="75"/>
      <c r="I224" s="75"/>
      <c r="J224" s="8"/>
      <c r="K224" s="8"/>
      <c r="L224" s="69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57"/>
      <c r="AG224" s="57"/>
      <c r="AH224" s="8"/>
      <c r="AI224" s="8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</row>
    <row r="225" spans="1:47" s="13" customFormat="1" ht="16.5" customHeight="1">
      <c r="A225" s="54"/>
      <c r="B225" s="8"/>
      <c r="C225" s="14"/>
      <c r="D225" s="8"/>
      <c r="E225" s="10"/>
      <c r="F225" s="8"/>
      <c r="G225" s="8"/>
      <c r="H225" s="75"/>
      <c r="I225" s="75"/>
      <c r="J225" s="8"/>
      <c r="K225" s="8"/>
      <c r="L225" s="69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57"/>
      <c r="AG225" s="57"/>
      <c r="AH225" s="8"/>
      <c r="AI225" s="8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</row>
    <row r="226" spans="1:47" s="13" customFormat="1" ht="16.5" customHeight="1">
      <c r="A226" s="54"/>
      <c r="B226" s="8"/>
      <c r="C226" s="14"/>
      <c r="D226" s="8"/>
      <c r="E226" s="10"/>
      <c r="F226" s="8"/>
      <c r="G226" s="8"/>
      <c r="H226" s="75"/>
      <c r="I226" s="75"/>
      <c r="J226" s="8"/>
      <c r="K226" s="8"/>
      <c r="L226" s="69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57"/>
      <c r="AG226" s="57"/>
      <c r="AH226" s="8"/>
      <c r="AI226" s="8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</row>
    <row r="227" spans="1:47" s="13" customFormat="1" ht="16.5" customHeight="1">
      <c r="A227" s="54"/>
      <c r="B227" s="8"/>
      <c r="C227" s="14"/>
      <c r="D227" s="8"/>
      <c r="E227" s="10"/>
      <c r="F227" s="8"/>
      <c r="G227" s="8"/>
      <c r="H227" s="75"/>
      <c r="I227" s="75"/>
      <c r="J227" s="8"/>
      <c r="K227" s="8"/>
      <c r="L227" s="69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57"/>
      <c r="AG227" s="57"/>
      <c r="AH227" s="8"/>
      <c r="AI227" s="8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</row>
    <row r="228" spans="1:47" s="13" customFormat="1" ht="16.5" customHeight="1">
      <c r="A228" s="54"/>
      <c r="B228" s="8"/>
      <c r="C228" s="14"/>
      <c r="D228" s="8"/>
      <c r="E228" s="10"/>
      <c r="F228" s="8"/>
      <c r="G228" s="8"/>
      <c r="H228" s="75"/>
      <c r="I228" s="75"/>
      <c r="J228" s="8"/>
      <c r="K228" s="8"/>
      <c r="L228" s="69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57"/>
      <c r="AG228" s="57"/>
      <c r="AH228" s="8"/>
      <c r="AI228" s="8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</row>
    <row r="229" spans="1:47" s="13" customFormat="1" ht="16.5" customHeight="1">
      <c r="A229" s="54"/>
      <c r="B229" s="8"/>
      <c r="C229" s="14"/>
      <c r="D229" s="8"/>
      <c r="E229" s="10"/>
      <c r="F229" s="8"/>
      <c r="G229" s="8"/>
      <c r="H229" s="75"/>
      <c r="I229" s="75"/>
      <c r="J229" s="8"/>
      <c r="K229" s="8"/>
      <c r="L229" s="69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57"/>
      <c r="AG229" s="57"/>
      <c r="AH229" s="8"/>
      <c r="AI229" s="8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</row>
    <row r="230" spans="1:47" s="13" customFormat="1" ht="16.5" customHeight="1">
      <c r="A230" s="54"/>
      <c r="B230" s="8"/>
      <c r="C230" s="14"/>
      <c r="D230" s="8"/>
      <c r="E230" s="10"/>
      <c r="F230" s="8"/>
      <c r="G230" s="8"/>
      <c r="H230" s="75"/>
      <c r="I230" s="75"/>
      <c r="J230" s="8"/>
      <c r="K230" s="8"/>
      <c r="L230" s="69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57"/>
      <c r="AG230" s="57"/>
      <c r="AH230" s="8"/>
      <c r="AI230" s="8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</row>
    <row r="231" spans="1:47" s="13" customFormat="1" ht="16.5" customHeight="1">
      <c r="A231" s="54"/>
      <c r="B231" s="8"/>
      <c r="C231" s="14"/>
      <c r="D231" s="8"/>
      <c r="E231" s="10"/>
      <c r="F231" s="8"/>
      <c r="G231" s="8"/>
      <c r="H231" s="75"/>
      <c r="I231" s="75"/>
      <c r="J231" s="8"/>
      <c r="K231" s="8"/>
      <c r="L231" s="69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57"/>
      <c r="AG231" s="57"/>
      <c r="AH231" s="8"/>
      <c r="AI231" s="8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</row>
    <row r="232" spans="1:47" s="13" customFormat="1" ht="16.5" customHeight="1">
      <c r="A232" s="54"/>
      <c r="B232" s="8"/>
      <c r="C232" s="14"/>
      <c r="D232" s="8"/>
      <c r="E232" s="10"/>
      <c r="F232" s="8"/>
      <c r="G232" s="8"/>
      <c r="H232" s="75"/>
      <c r="I232" s="75"/>
      <c r="J232" s="8"/>
      <c r="K232" s="8"/>
      <c r="L232" s="69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57"/>
      <c r="AG232" s="57"/>
      <c r="AH232" s="8"/>
      <c r="AI232" s="8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</row>
    <row r="233" spans="1:47" s="13" customFormat="1" ht="16.5" customHeight="1">
      <c r="A233" s="54"/>
      <c r="B233" s="8"/>
      <c r="C233" s="14"/>
      <c r="D233" s="8"/>
      <c r="E233" s="10"/>
      <c r="F233" s="8"/>
      <c r="G233" s="8"/>
      <c r="H233" s="75"/>
      <c r="I233" s="75"/>
      <c r="J233" s="8"/>
      <c r="K233" s="8"/>
      <c r="L233" s="69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57"/>
      <c r="AG233" s="57"/>
      <c r="AH233" s="8"/>
      <c r="AI233" s="8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</row>
    <row r="234" spans="1:47" s="13" customFormat="1" ht="16.5" customHeight="1">
      <c r="A234" s="54"/>
      <c r="B234" s="8"/>
      <c r="C234" s="14"/>
      <c r="D234" s="8"/>
      <c r="E234" s="10"/>
      <c r="F234" s="8"/>
      <c r="G234" s="8"/>
      <c r="H234" s="75"/>
      <c r="I234" s="75"/>
      <c r="J234" s="8"/>
      <c r="K234" s="8"/>
      <c r="L234" s="69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57"/>
      <c r="AG234" s="57"/>
      <c r="AH234" s="8"/>
      <c r="AI234" s="8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</row>
    <row r="235" spans="1:47" s="13" customFormat="1" ht="16.5" customHeight="1">
      <c r="A235" s="54"/>
      <c r="B235" s="8"/>
      <c r="C235" s="14"/>
      <c r="D235" s="8"/>
      <c r="E235" s="10"/>
      <c r="F235" s="8"/>
      <c r="G235" s="8"/>
      <c r="H235" s="75"/>
      <c r="I235" s="75"/>
      <c r="J235" s="8"/>
      <c r="K235" s="8"/>
      <c r="L235" s="69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57"/>
      <c r="AG235" s="57"/>
      <c r="AH235" s="8"/>
      <c r="AI235" s="8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</row>
    <row r="236" spans="1:47" s="13" customFormat="1" ht="16.5" customHeight="1">
      <c r="A236" s="54"/>
      <c r="B236" s="8"/>
      <c r="C236" s="14"/>
      <c r="D236" s="8"/>
      <c r="E236" s="10"/>
      <c r="F236" s="8"/>
      <c r="G236" s="8"/>
      <c r="H236" s="75"/>
      <c r="I236" s="75"/>
      <c r="J236" s="8"/>
      <c r="K236" s="8"/>
      <c r="L236" s="69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57"/>
      <c r="AG236" s="57"/>
      <c r="AH236" s="8"/>
      <c r="AI236" s="8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</row>
    <row r="237" spans="1:47" s="13" customFormat="1" ht="16.5" customHeight="1">
      <c r="A237" s="54"/>
      <c r="B237" s="8"/>
      <c r="C237" s="14"/>
      <c r="D237" s="8"/>
      <c r="E237" s="10"/>
      <c r="F237" s="8"/>
      <c r="G237" s="8"/>
      <c r="H237" s="75"/>
      <c r="I237" s="75"/>
      <c r="J237" s="8"/>
      <c r="K237" s="8"/>
      <c r="L237" s="69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57"/>
      <c r="AG237" s="57"/>
      <c r="AH237" s="8"/>
      <c r="AI237" s="8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</row>
    <row r="238" spans="1:47" s="13" customFormat="1" ht="16.5" customHeight="1">
      <c r="A238" s="54"/>
      <c r="B238" s="8"/>
      <c r="C238" s="14"/>
      <c r="D238" s="8"/>
      <c r="E238" s="10"/>
      <c r="F238" s="8"/>
      <c r="G238" s="8"/>
      <c r="H238" s="75"/>
      <c r="I238" s="75"/>
      <c r="J238" s="8"/>
      <c r="K238" s="8"/>
      <c r="L238" s="69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57"/>
      <c r="AG238" s="57"/>
      <c r="AH238" s="8"/>
      <c r="AI238" s="8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</row>
    <row r="239" spans="1:47" s="13" customFormat="1" ht="16.5" customHeight="1">
      <c r="A239" s="54"/>
      <c r="B239" s="8"/>
      <c r="C239" s="14"/>
      <c r="D239" s="8"/>
      <c r="E239" s="10"/>
      <c r="F239" s="8"/>
      <c r="G239" s="8"/>
      <c r="H239" s="75"/>
      <c r="I239" s="75"/>
      <c r="J239" s="8"/>
      <c r="K239" s="8"/>
      <c r="L239" s="69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57"/>
      <c r="AG239" s="57"/>
      <c r="AH239" s="8"/>
      <c r="AI239" s="8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</row>
    <row r="240" spans="1:47" s="13" customFormat="1" ht="16.5" customHeight="1">
      <c r="A240" s="54"/>
      <c r="B240" s="8"/>
      <c r="C240" s="14"/>
      <c r="D240" s="8"/>
      <c r="E240" s="10"/>
      <c r="F240" s="8"/>
      <c r="G240" s="8"/>
      <c r="H240" s="75"/>
      <c r="I240" s="75"/>
      <c r="J240" s="8"/>
      <c r="K240" s="8"/>
      <c r="L240" s="69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57"/>
      <c r="AG240" s="57"/>
      <c r="AH240" s="8"/>
      <c r="AI240" s="8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</row>
    <row r="241" spans="1:47" s="13" customFormat="1" ht="16.5" customHeight="1">
      <c r="A241" s="54"/>
      <c r="B241" s="8"/>
      <c r="C241" s="14"/>
      <c r="D241" s="8"/>
      <c r="E241" s="10"/>
      <c r="F241" s="8"/>
      <c r="G241" s="8"/>
      <c r="H241" s="75"/>
      <c r="I241" s="75"/>
      <c r="J241" s="8"/>
      <c r="K241" s="8"/>
      <c r="L241" s="69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57"/>
      <c r="AG241" s="57"/>
      <c r="AH241" s="8"/>
      <c r="AI241" s="8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</row>
    <row r="242" spans="1:47" s="13" customFormat="1" ht="16.5" customHeight="1">
      <c r="A242" s="54"/>
      <c r="B242" s="8"/>
      <c r="C242" s="14"/>
      <c r="D242" s="8"/>
      <c r="E242" s="10"/>
      <c r="F242" s="8"/>
      <c r="G242" s="8"/>
      <c r="H242" s="75"/>
      <c r="I242" s="75"/>
      <c r="J242" s="8"/>
      <c r="K242" s="8"/>
      <c r="L242" s="69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57"/>
      <c r="AG242" s="57"/>
      <c r="AH242" s="8"/>
      <c r="AI242" s="8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</row>
    <row r="243" spans="1:47" s="13" customFormat="1" ht="16.5" customHeight="1">
      <c r="A243" s="54"/>
      <c r="B243" s="8"/>
      <c r="C243" s="14"/>
      <c r="D243" s="8"/>
      <c r="E243" s="10"/>
      <c r="F243" s="8"/>
      <c r="G243" s="8"/>
      <c r="H243" s="75"/>
      <c r="I243" s="75"/>
      <c r="J243" s="8"/>
      <c r="K243" s="8"/>
      <c r="L243" s="69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57"/>
      <c r="AG243" s="57"/>
      <c r="AH243" s="8"/>
      <c r="AI243" s="8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</row>
    <row r="244" spans="1:47" s="13" customFormat="1" ht="16.5" customHeight="1">
      <c r="A244" s="54"/>
      <c r="B244" s="8"/>
      <c r="C244" s="14"/>
      <c r="D244" s="8"/>
      <c r="E244" s="10"/>
      <c r="F244" s="8"/>
      <c r="G244" s="8"/>
      <c r="H244" s="75"/>
      <c r="I244" s="75"/>
      <c r="J244" s="8"/>
      <c r="K244" s="8"/>
      <c r="L244" s="69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57"/>
      <c r="AG244" s="57"/>
      <c r="AH244" s="8"/>
      <c r="AI244" s="8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</row>
    <row r="245" spans="1:47" s="13" customFormat="1" ht="16.5" customHeight="1">
      <c r="A245" s="54"/>
      <c r="B245" s="8"/>
      <c r="C245" s="14"/>
      <c r="D245" s="8"/>
      <c r="E245" s="10"/>
      <c r="F245" s="8"/>
      <c r="G245" s="8"/>
      <c r="H245" s="75"/>
      <c r="I245" s="75"/>
      <c r="J245" s="8"/>
      <c r="K245" s="8"/>
      <c r="L245" s="69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57"/>
      <c r="AG245" s="57"/>
      <c r="AH245" s="8"/>
      <c r="AI245" s="8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</row>
    <row r="246" spans="1:47" s="13" customFormat="1" ht="16.5" customHeight="1">
      <c r="A246" s="54"/>
      <c r="B246" s="8"/>
      <c r="C246" s="14"/>
      <c r="D246" s="8"/>
      <c r="E246" s="10"/>
      <c r="F246" s="8"/>
      <c r="G246" s="8"/>
      <c r="H246" s="75"/>
      <c r="I246" s="75"/>
      <c r="J246" s="8"/>
      <c r="K246" s="8"/>
      <c r="L246" s="69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57"/>
      <c r="AG246" s="57"/>
      <c r="AH246" s="8"/>
      <c r="AI246" s="8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</row>
    <row r="247" spans="1:47" s="13" customFormat="1" ht="16.5" customHeight="1">
      <c r="A247" s="54"/>
      <c r="B247" s="8"/>
      <c r="C247" s="14"/>
      <c r="D247" s="8"/>
      <c r="E247" s="10"/>
      <c r="F247" s="8"/>
      <c r="G247" s="8"/>
      <c r="H247" s="75"/>
      <c r="I247" s="75"/>
      <c r="J247" s="8"/>
      <c r="K247" s="8"/>
      <c r="L247" s="69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57"/>
      <c r="AG247" s="57"/>
      <c r="AH247" s="8"/>
      <c r="AI247" s="8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</row>
    <row r="248" spans="1:47" s="13" customFormat="1" ht="16.5" customHeight="1">
      <c r="A248" s="54"/>
      <c r="B248" s="8"/>
      <c r="C248" s="14"/>
      <c r="D248" s="8"/>
      <c r="E248" s="10"/>
      <c r="F248" s="8"/>
      <c r="G248" s="8"/>
      <c r="H248" s="75"/>
      <c r="I248" s="75"/>
      <c r="J248" s="8"/>
      <c r="K248" s="8"/>
      <c r="L248" s="69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57"/>
      <c r="AG248" s="57"/>
      <c r="AH248" s="8"/>
      <c r="AI248" s="8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</row>
    <row r="249" spans="1:47" s="13" customFormat="1" ht="16.5" customHeight="1">
      <c r="A249" s="54"/>
      <c r="B249" s="8"/>
      <c r="C249" s="14"/>
      <c r="D249" s="8"/>
      <c r="E249" s="10"/>
      <c r="F249" s="8"/>
      <c r="G249" s="8"/>
      <c r="H249" s="75"/>
      <c r="I249" s="75"/>
      <c r="J249" s="8"/>
      <c r="K249" s="8"/>
      <c r="L249" s="69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57"/>
      <c r="AG249" s="57"/>
      <c r="AH249" s="8"/>
      <c r="AI249" s="8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</row>
    <row r="250" spans="1:47" s="13" customFormat="1" ht="16.5" customHeight="1">
      <c r="A250" s="54"/>
      <c r="B250" s="8"/>
      <c r="C250" s="14"/>
      <c r="D250" s="8"/>
      <c r="E250" s="10"/>
      <c r="F250" s="8"/>
      <c r="G250" s="8"/>
      <c r="H250" s="75"/>
      <c r="I250" s="75"/>
      <c r="J250" s="8"/>
      <c r="K250" s="8"/>
      <c r="L250" s="69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57"/>
      <c r="AG250" s="57"/>
      <c r="AH250" s="8"/>
      <c r="AI250" s="8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</row>
    <row r="251" spans="1:47" s="13" customFormat="1" ht="16.5" customHeight="1">
      <c r="A251" s="54"/>
      <c r="B251" s="8"/>
      <c r="C251" s="14"/>
      <c r="D251" s="8"/>
      <c r="E251" s="10"/>
      <c r="F251" s="8"/>
      <c r="G251" s="8"/>
      <c r="H251" s="75"/>
      <c r="I251" s="75"/>
      <c r="J251" s="8"/>
      <c r="K251" s="8"/>
      <c r="L251" s="69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57"/>
      <c r="AG251" s="57"/>
      <c r="AH251" s="8"/>
      <c r="AI251" s="8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</row>
    <row r="252" spans="1:47" s="13" customFormat="1" ht="16.5" customHeight="1">
      <c r="A252" s="54"/>
      <c r="B252" s="8"/>
      <c r="C252" s="14"/>
      <c r="D252" s="8"/>
      <c r="E252" s="10"/>
      <c r="F252" s="8"/>
      <c r="G252" s="8"/>
      <c r="H252" s="75"/>
      <c r="I252" s="75"/>
      <c r="J252" s="8"/>
      <c r="K252" s="8"/>
      <c r="L252" s="69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57"/>
      <c r="AG252" s="57"/>
      <c r="AH252" s="8"/>
      <c r="AI252" s="8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</row>
    <row r="253" spans="1:47" s="13" customFormat="1" ht="16.5" customHeight="1">
      <c r="A253" s="54"/>
      <c r="B253" s="8"/>
      <c r="C253" s="14"/>
      <c r="D253" s="8"/>
      <c r="E253" s="10"/>
      <c r="F253" s="8"/>
      <c r="G253" s="8"/>
      <c r="H253" s="75"/>
      <c r="I253" s="75"/>
      <c r="J253" s="8"/>
      <c r="K253" s="8"/>
      <c r="L253" s="69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57"/>
      <c r="AG253" s="57"/>
      <c r="AH253" s="8"/>
      <c r="AI253" s="8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</row>
    <row r="254" spans="1:47" s="13" customFormat="1" ht="16.5" customHeight="1">
      <c r="A254" s="54"/>
      <c r="B254" s="8"/>
      <c r="C254" s="14"/>
      <c r="D254" s="8"/>
      <c r="E254" s="10"/>
      <c r="F254" s="8"/>
      <c r="G254" s="8"/>
      <c r="H254" s="75"/>
      <c r="I254" s="75"/>
      <c r="J254" s="8"/>
      <c r="K254" s="8"/>
      <c r="L254" s="69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57"/>
      <c r="AG254" s="57"/>
      <c r="AH254" s="8"/>
      <c r="AI254" s="8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</row>
    <row r="255" spans="1:47" s="13" customFormat="1" ht="16.5" customHeight="1">
      <c r="A255" s="54"/>
      <c r="B255" s="8"/>
      <c r="C255" s="14"/>
      <c r="D255" s="8"/>
      <c r="E255" s="10"/>
      <c r="F255" s="8"/>
      <c r="G255" s="8"/>
      <c r="H255" s="75"/>
      <c r="I255" s="75"/>
      <c r="J255" s="8"/>
      <c r="K255" s="8"/>
      <c r="L255" s="69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57"/>
      <c r="AG255" s="57"/>
      <c r="AH255" s="8"/>
      <c r="AI255" s="8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</row>
    <row r="256" spans="1:47" s="13" customFormat="1" ht="16.5" customHeight="1">
      <c r="A256" s="54"/>
      <c r="B256" s="8"/>
      <c r="C256" s="14"/>
      <c r="D256" s="8"/>
      <c r="E256" s="10"/>
      <c r="F256" s="8"/>
      <c r="G256" s="8"/>
      <c r="H256" s="75"/>
      <c r="I256" s="75"/>
      <c r="J256" s="8"/>
      <c r="K256" s="8"/>
      <c r="L256" s="69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57"/>
      <c r="AG256" s="57"/>
      <c r="AH256" s="8"/>
      <c r="AI256" s="8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</row>
    <row r="257" spans="1:47" s="13" customFormat="1" ht="16.5" customHeight="1">
      <c r="A257" s="54"/>
      <c r="B257" s="8"/>
      <c r="C257" s="14"/>
      <c r="D257" s="8"/>
      <c r="E257" s="10"/>
      <c r="F257" s="8"/>
      <c r="G257" s="8"/>
      <c r="H257" s="75"/>
      <c r="I257" s="75"/>
      <c r="J257" s="8"/>
      <c r="K257" s="8"/>
      <c r="L257" s="69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57"/>
      <c r="AG257" s="57"/>
      <c r="AH257" s="8"/>
      <c r="AI257" s="8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</row>
    <row r="258" spans="1:47" s="13" customFormat="1" ht="16.5" customHeight="1">
      <c r="A258" s="54"/>
      <c r="B258" s="8"/>
      <c r="C258" s="14"/>
      <c r="D258" s="8"/>
      <c r="E258" s="10"/>
      <c r="F258" s="8"/>
      <c r="G258" s="8"/>
      <c r="H258" s="75"/>
      <c r="I258" s="75"/>
      <c r="J258" s="8"/>
      <c r="K258" s="8"/>
      <c r="L258" s="69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57"/>
      <c r="AG258" s="57"/>
      <c r="AH258" s="8"/>
      <c r="AI258" s="8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</row>
    <row r="259" spans="1:47" s="13" customFormat="1" ht="16.5" customHeight="1">
      <c r="A259" s="54"/>
      <c r="B259" s="8"/>
      <c r="C259" s="14"/>
      <c r="D259" s="8"/>
      <c r="E259" s="10"/>
      <c r="F259" s="8"/>
      <c r="G259" s="8"/>
      <c r="H259" s="75"/>
      <c r="I259" s="75"/>
      <c r="J259" s="8"/>
      <c r="K259" s="8"/>
      <c r="L259" s="69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57"/>
      <c r="AG259" s="57"/>
      <c r="AH259" s="8"/>
      <c r="AI259" s="8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</row>
    <row r="260" spans="1:47" s="13" customFormat="1" ht="16.5" customHeight="1">
      <c r="A260" s="54"/>
      <c r="B260" s="8"/>
      <c r="C260" s="14"/>
      <c r="D260" s="8"/>
      <c r="E260" s="10"/>
      <c r="F260" s="8"/>
      <c r="G260" s="8"/>
      <c r="H260" s="75"/>
      <c r="I260" s="75"/>
      <c r="J260" s="8"/>
      <c r="K260" s="8"/>
      <c r="L260" s="69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57"/>
      <c r="AG260" s="57"/>
      <c r="AH260" s="8"/>
      <c r="AI260" s="8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</row>
    <row r="261" spans="1:47" s="13" customFormat="1" ht="16.5" customHeight="1">
      <c r="A261" s="54"/>
      <c r="B261" s="8"/>
      <c r="C261" s="14"/>
      <c r="D261" s="8"/>
      <c r="E261" s="10"/>
      <c r="F261" s="8"/>
      <c r="G261" s="8"/>
      <c r="H261" s="75"/>
      <c r="I261" s="75"/>
      <c r="J261" s="8"/>
      <c r="K261" s="8"/>
      <c r="L261" s="69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57"/>
      <c r="AG261" s="57"/>
      <c r="AH261" s="8"/>
      <c r="AI261" s="8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</row>
    <row r="262" spans="1:47" s="13" customFormat="1" ht="16.5" customHeight="1">
      <c r="A262" s="54"/>
      <c r="B262" s="8"/>
      <c r="C262" s="14"/>
      <c r="D262" s="8"/>
      <c r="E262" s="10"/>
      <c r="F262" s="8"/>
      <c r="G262" s="8"/>
      <c r="H262" s="75"/>
      <c r="I262" s="75"/>
      <c r="J262" s="8"/>
      <c r="K262" s="8"/>
      <c r="L262" s="69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57"/>
      <c r="AG262" s="57"/>
      <c r="AH262" s="8"/>
      <c r="AI262" s="8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</row>
    <row r="263" spans="1:47" s="13" customFormat="1" ht="16.5" customHeight="1">
      <c r="A263" s="54"/>
      <c r="B263" s="8"/>
      <c r="C263" s="14"/>
      <c r="D263" s="8"/>
      <c r="E263" s="10"/>
      <c r="F263" s="8"/>
      <c r="G263" s="8"/>
      <c r="H263" s="75"/>
      <c r="I263" s="75"/>
      <c r="J263" s="8"/>
      <c r="K263" s="8"/>
      <c r="L263" s="69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57"/>
      <c r="AG263" s="57"/>
      <c r="AH263" s="8"/>
      <c r="AI263" s="8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</row>
    <row r="264" spans="1:47" s="13" customFormat="1" ht="16.5" customHeight="1">
      <c r="A264" s="54"/>
      <c r="B264" s="8"/>
      <c r="C264" s="14"/>
      <c r="D264" s="8"/>
      <c r="E264" s="10"/>
      <c r="F264" s="8"/>
      <c r="G264" s="8"/>
      <c r="H264" s="75"/>
      <c r="I264" s="75"/>
      <c r="J264" s="8"/>
      <c r="K264" s="8"/>
      <c r="L264" s="69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57"/>
      <c r="AG264" s="57"/>
      <c r="AH264" s="8"/>
      <c r="AI264" s="8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</row>
    <row r="265" spans="1:47" s="13" customFormat="1" ht="16.5" customHeight="1">
      <c r="A265" s="54"/>
      <c r="B265" s="8"/>
      <c r="C265" s="14"/>
      <c r="D265" s="8"/>
      <c r="E265" s="10"/>
      <c r="F265" s="8"/>
      <c r="G265" s="8"/>
      <c r="H265" s="75"/>
      <c r="I265" s="75"/>
      <c r="J265" s="8"/>
      <c r="K265" s="8"/>
      <c r="L265" s="69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57"/>
      <c r="AG265" s="57"/>
      <c r="AH265" s="8"/>
      <c r="AI265" s="8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</row>
    <row r="266" spans="1:47" s="13" customFormat="1" ht="16.5" customHeight="1">
      <c r="A266" s="54"/>
      <c r="B266" s="8"/>
      <c r="C266" s="14"/>
      <c r="D266" s="8"/>
      <c r="E266" s="10"/>
      <c r="F266" s="8"/>
      <c r="G266" s="8"/>
      <c r="H266" s="75"/>
      <c r="I266" s="75"/>
      <c r="J266" s="8"/>
      <c r="K266" s="8"/>
      <c r="L266" s="69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57"/>
      <c r="AG266" s="57"/>
      <c r="AH266" s="8"/>
      <c r="AI266" s="8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</row>
    <row r="267" spans="1:47" s="13" customFormat="1" ht="16.5" customHeight="1">
      <c r="A267" s="54"/>
      <c r="B267" s="8"/>
      <c r="C267" s="14"/>
      <c r="D267" s="8"/>
      <c r="E267" s="10"/>
      <c r="F267" s="8"/>
      <c r="G267" s="8"/>
      <c r="H267" s="75"/>
      <c r="I267" s="75"/>
      <c r="J267" s="8"/>
      <c r="K267" s="8"/>
      <c r="L267" s="69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57"/>
      <c r="AG267" s="57"/>
      <c r="AH267" s="8"/>
      <c r="AI267" s="8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</row>
    <row r="268" spans="1:47" s="13" customFormat="1" ht="16.5" customHeight="1">
      <c r="A268" s="54"/>
      <c r="B268" s="8"/>
      <c r="C268" s="14"/>
      <c r="D268" s="8"/>
      <c r="E268" s="10"/>
      <c r="F268" s="8"/>
      <c r="G268" s="8"/>
      <c r="H268" s="75"/>
      <c r="I268" s="75"/>
      <c r="J268" s="8"/>
      <c r="K268" s="8"/>
      <c r="L268" s="69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57"/>
      <c r="AG268" s="57"/>
      <c r="AH268" s="8"/>
      <c r="AI268" s="8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</row>
    <row r="269" spans="1:47" s="13" customFormat="1" ht="16.5" customHeight="1">
      <c r="A269" s="54"/>
      <c r="B269" s="8"/>
      <c r="C269" s="14"/>
      <c r="D269" s="8"/>
      <c r="E269" s="10"/>
      <c r="F269" s="8"/>
      <c r="G269" s="8"/>
      <c r="H269" s="75"/>
      <c r="I269" s="75"/>
      <c r="J269" s="8"/>
      <c r="K269" s="8"/>
      <c r="L269" s="69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57"/>
      <c r="AG269" s="57"/>
      <c r="AH269" s="8"/>
      <c r="AI269" s="8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</row>
    <row r="270" spans="1:47" s="13" customFormat="1" ht="16.5" customHeight="1">
      <c r="A270" s="54"/>
      <c r="B270" s="8"/>
      <c r="C270" s="14"/>
      <c r="D270" s="8"/>
      <c r="E270" s="10"/>
      <c r="F270" s="8"/>
      <c r="G270" s="8"/>
      <c r="H270" s="75"/>
      <c r="I270" s="75"/>
      <c r="J270" s="8"/>
      <c r="K270" s="8"/>
      <c r="L270" s="69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57"/>
      <c r="AG270" s="57"/>
      <c r="AH270" s="8"/>
      <c r="AI270" s="8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</row>
    <row r="271" spans="1:47" s="13" customFormat="1" ht="16.5" customHeight="1">
      <c r="A271" s="54"/>
      <c r="B271" s="8"/>
      <c r="C271" s="14"/>
      <c r="D271" s="8"/>
      <c r="E271" s="10"/>
      <c r="F271" s="8"/>
      <c r="G271" s="8"/>
      <c r="H271" s="75"/>
      <c r="I271" s="75"/>
      <c r="J271" s="8"/>
      <c r="K271" s="8"/>
      <c r="L271" s="69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57"/>
      <c r="AG271" s="57"/>
      <c r="AH271" s="8"/>
      <c r="AI271" s="8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</row>
    <row r="272" spans="1:47" s="13" customFormat="1" ht="16.5" customHeight="1">
      <c r="A272" s="54"/>
      <c r="B272" s="8"/>
      <c r="C272" s="14"/>
      <c r="D272" s="8"/>
      <c r="E272" s="10"/>
      <c r="F272" s="8"/>
      <c r="G272" s="8"/>
      <c r="H272" s="75"/>
      <c r="I272" s="75"/>
      <c r="J272" s="8"/>
      <c r="K272" s="8"/>
      <c r="L272" s="69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57"/>
      <c r="AG272" s="57"/>
      <c r="AH272" s="8"/>
      <c r="AI272" s="8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</row>
    <row r="273" spans="1:47" s="13" customFormat="1" ht="16.5" customHeight="1">
      <c r="A273" s="54"/>
      <c r="B273" s="8"/>
      <c r="C273" s="14"/>
      <c r="D273" s="8"/>
      <c r="E273" s="10"/>
      <c r="F273" s="8"/>
      <c r="G273" s="8"/>
      <c r="H273" s="75"/>
      <c r="I273" s="75"/>
      <c r="J273" s="8"/>
      <c r="K273" s="8"/>
      <c r="L273" s="69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57"/>
      <c r="AG273" s="57"/>
      <c r="AH273" s="8"/>
      <c r="AI273" s="8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</row>
    <row r="274" spans="1:47" s="13" customFormat="1" ht="16.5" customHeight="1">
      <c r="A274" s="54"/>
      <c r="B274" s="8"/>
      <c r="C274" s="14"/>
      <c r="D274" s="8"/>
      <c r="E274" s="10"/>
      <c r="F274" s="8"/>
      <c r="G274" s="8"/>
      <c r="H274" s="75"/>
      <c r="I274" s="75"/>
      <c r="J274" s="8"/>
      <c r="K274" s="8"/>
      <c r="L274" s="69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57"/>
      <c r="AG274" s="57"/>
      <c r="AH274" s="8"/>
      <c r="AI274" s="8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</row>
    <row r="275" spans="1:47" s="13" customFormat="1" ht="16.5" customHeight="1">
      <c r="A275" s="54"/>
      <c r="B275" s="8"/>
      <c r="C275" s="14"/>
      <c r="D275" s="8"/>
      <c r="E275" s="10"/>
      <c r="F275" s="8"/>
      <c r="G275" s="8"/>
      <c r="H275" s="75"/>
      <c r="I275" s="75"/>
      <c r="J275" s="8"/>
      <c r="K275" s="8"/>
      <c r="L275" s="69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57"/>
      <c r="AG275" s="57"/>
      <c r="AH275" s="8"/>
      <c r="AI275" s="8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</row>
    <row r="276" spans="1:47" s="13" customFormat="1" ht="16.5" customHeight="1">
      <c r="A276" s="54"/>
      <c r="B276" s="8"/>
      <c r="C276" s="14"/>
      <c r="D276" s="8"/>
      <c r="E276" s="10"/>
      <c r="F276" s="8"/>
      <c r="G276" s="8"/>
      <c r="H276" s="75"/>
      <c r="I276" s="75"/>
      <c r="J276" s="8"/>
      <c r="K276" s="8"/>
      <c r="L276" s="69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57"/>
      <c r="AG276" s="57"/>
      <c r="AH276" s="8"/>
      <c r="AI276" s="8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</row>
    <row r="277" spans="1:47" s="13" customFormat="1" ht="16.5" customHeight="1">
      <c r="A277" s="54"/>
      <c r="B277" s="8"/>
      <c r="C277" s="14"/>
      <c r="D277" s="8"/>
      <c r="E277" s="10"/>
      <c r="F277" s="8"/>
      <c r="G277" s="8"/>
      <c r="H277" s="75"/>
      <c r="I277" s="75"/>
      <c r="J277" s="8"/>
      <c r="K277" s="8"/>
      <c r="L277" s="69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57"/>
      <c r="AG277" s="57"/>
      <c r="AH277" s="8"/>
      <c r="AI277" s="8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</row>
    <row r="278" spans="1:47" s="13" customFormat="1" ht="16.5" customHeight="1">
      <c r="A278" s="54"/>
      <c r="B278" s="8"/>
      <c r="C278" s="14"/>
      <c r="D278" s="8"/>
      <c r="E278" s="10"/>
      <c r="F278" s="8"/>
      <c r="G278" s="8"/>
      <c r="H278" s="75"/>
      <c r="I278" s="75"/>
      <c r="J278" s="8"/>
      <c r="K278" s="8"/>
      <c r="L278" s="69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57"/>
      <c r="AG278" s="57"/>
      <c r="AH278" s="8"/>
      <c r="AI278" s="8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</row>
    <row r="279" spans="1:47" s="13" customFormat="1" ht="16.5" customHeight="1">
      <c r="A279" s="54"/>
      <c r="B279" s="8"/>
      <c r="C279" s="14"/>
      <c r="D279" s="8"/>
      <c r="E279" s="10"/>
      <c r="F279" s="8"/>
      <c r="G279" s="8"/>
      <c r="H279" s="75"/>
      <c r="I279" s="75"/>
      <c r="J279" s="8"/>
      <c r="K279" s="8"/>
      <c r="L279" s="69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57"/>
      <c r="AG279" s="57"/>
      <c r="AH279" s="8"/>
      <c r="AI279" s="8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</row>
    <row r="280" spans="1:47" s="13" customFormat="1" ht="16.5" customHeight="1">
      <c r="A280" s="54"/>
      <c r="B280" s="8"/>
      <c r="C280" s="14"/>
      <c r="D280" s="8"/>
      <c r="E280" s="10"/>
      <c r="F280" s="8"/>
      <c r="G280" s="8"/>
      <c r="H280" s="75"/>
      <c r="I280" s="75"/>
      <c r="J280" s="8"/>
      <c r="K280" s="8"/>
      <c r="L280" s="69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57"/>
      <c r="AG280" s="57"/>
      <c r="AH280" s="8"/>
      <c r="AI280" s="8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</row>
    <row r="281" spans="1:47" s="13" customFormat="1" ht="16.5" customHeight="1">
      <c r="A281" s="54"/>
      <c r="B281" s="8"/>
      <c r="C281" s="14"/>
      <c r="D281" s="8"/>
      <c r="E281" s="10"/>
      <c r="F281" s="8"/>
      <c r="G281" s="8"/>
      <c r="H281" s="75"/>
      <c r="I281" s="75"/>
      <c r="J281" s="8"/>
      <c r="K281" s="8"/>
      <c r="L281" s="69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57"/>
      <c r="AG281" s="57"/>
      <c r="AH281" s="8"/>
      <c r="AI281" s="8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</row>
    <row r="282" spans="1:47" s="13" customFormat="1" ht="16.5" customHeight="1">
      <c r="A282" s="54"/>
      <c r="B282" s="8"/>
      <c r="C282" s="14"/>
      <c r="D282" s="8"/>
      <c r="E282" s="10"/>
      <c r="F282" s="8"/>
      <c r="G282" s="8"/>
      <c r="H282" s="75"/>
      <c r="I282" s="75"/>
      <c r="J282" s="8"/>
      <c r="K282" s="8"/>
      <c r="L282" s="69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57"/>
      <c r="AG282" s="57"/>
      <c r="AH282" s="8"/>
      <c r="AI282" s="8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</row>
    <row r="283" spans="1:47" s="13" customFormat="1" ht="16.5" customHeight="1">
      <c r="A283" s="54"/>
      <c r="B283" s="8"/>
      <c r="C283" s="14"/>
      <c r="D283" s="8"/>
      <c r="E283" s="10"/>
      <c r="F283" s="8"/>
      <c r="G283" s="8"/>
      <c r="H283" s="75"/>
      <c r="I283" s="75"/>
      <c r="J283" s="8"/>
      <c r="K283" s="8"/>
      <c r="L283" s="69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57"/>
      <c r="AG283" s="57"/>
      <c r="AH283" s="8"/>
      <c r="AI283" s="8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</row>
    <row r="284" spans="1:47" s="13" customFormat="1" ht="16.5" customHeight="1">
      <c r="A284" s="54"/>
      <c r="B284" s="8"/>
      <c r="C284" s="14"/>
      <c r="D284" s="8"/>
      <c r="E284" s="10"/>
      <c r="F284" s="8"/>
      <c r="G284" s="8"/>
      <c r="H284" s="75"/>
      <c r="I284" s="75"/>
      <c r="J284" s="8"/>
      <c r="K284" s="8"/>
      <c r="L284" s="69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57"/>
      <c r="AG284" s="57"/>
      <c r="AH284" s="8"/>
      <c r="AI284" s="8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</row>
    <row r="285" spans="1:47" s="13" customFormat="1" ht="16.5" customHeight="1">
      <c r="A285" s="54"/>
      <c r="B285" s="8"/>
      <c r="C285" s="14"/>
      <c r="D285" s="8"/>
      <c r="E285" s="10"/>
      <c r="F285" s="8"/>
      <c r="G285" s="8"/>
      <c r="H285" s="75"/>
      <c r="I285" s="75"/>
      <c r="J285" s="8"/>
      <c r="K285" s="8"/>
      <c r="L285" s="69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57"/>
      <c r="AG285" s="57"/>
      <c r="AH285" s="8"/>
      <c r="AI285" s="8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</row>
    <row r="286" spans="1:47" s="13" customFormat="1" ht="16.5" customHeight="1">
      <c r="A286" s="54"/>
      <c r="B286" s="8"/>
      <c r="C286" s="14"/>
      <c r="D286" s="8"/>
      <c r="E286" s="10"/>
      <c r="F286" s="8"/>
      <c r="G286" s="8"/>
      <c r="H286" s="75"/>
      <c r="I286" s="75"/>
      <c r="J286" s="8"/>
      <c r="K286" s="8"/>
      <c r="L286" s="69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57"/>
      <c r="AG286" s="57"/>
      <c r="AH286" s="8"/>
      <c r="AI286" s="8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</row>
    <row r="287" spans="1:47" s="13" customFormat="1" ht="16.5" customHeight="1">
      <c r="A287" s="54"/>
      <c r="B287" s="8"/>
      <c r="C287" s="14"/>
      <c r="D287" s="8"/>
      <c r="E287" s="10"/>
      <c r="F287" s="8"/>
      <c r="G287" s="8"/>
      <c r="H287" s="75"/>
      <c r="I287" s="75"/>
      <c r="J287" s="8"/>
      <c r="K287" s="8"/>
      <c r="L287" s="69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57"/>
      <c r="AG287" s="57"/>
      <c r="AH287" s="8"/>
      <c r="AI287" s="8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</row>
    <row r="288" spans="1:47" s="13" customFormat="1" ht="16.5" customHeight="1">
      <c r="A288" s="54"/>
      <c r="B288" s="8"/>
      <c r="C288" s="14"/>
      <c r="D288" s="8"/>
      <c r="E288" s="10"/>
      <c r="F288" s="8"/>
      <c r="G288" s="8"/>
      <c r="H288" s="75"/>
      <c r="I288" s="75"/>
      <c r="J288" s="8"/>
      <c r="K288" s="8"/>
      <c r="L288" s="69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57"/>
      <c r="AG288" s="57"/>
      <c r="AH288" s="8"/>
      <c r="AI288" s="8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</row>
    <row r="289" spans="1:47" s="13" customFormat="1" ht="16.5" customHeight="1">
      <c r="A289" s="54"/>
      <c r="B289" s="8"/>
      <c r="C289" s="14"/>
      <c r="D289" s="8"/>
      <c r="E289" s="10"/>
      <c r="F289" s="8"/>
      <c r="G289" s="8"/>
      <c r="H289" s="75"/>
      <c r="I289" s="75"/>
      <c r="J289" s="8"/>
      <c r="K289" s="8"/>
      <c r="L289" s="69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57"/>
      <c r="AG289" s="57"/>
      <c r="AH289" s="8"/>
      <c r="AI289" s="8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</row>
    <row r="290" spans="1:47" s="13" customFormat="1" ht="16.5" customHeight="1">
      <c r="A290" s="54"/>
      <c r="B290" s="8"/>
      <c r="C290" s="14"/>
      <c r="D290" s="8"/>
      <c r="E290" s="10"/>
      <c r="F290" s="8"/>
      <c r="G290" s="8"/>
      <c r="H290" s="75"/>
      <c r="I290" s="75"/>
      <c r="J290" s="8"/>
      <c r="K290" s="8"/>
      <c r="L290" s="69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57"/>
      <c r="AG290" s="57"/>
      <c r="AH290" s="8"/>
      <c r="AI290" s="8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</row>
    <row r="291" spans="1:47" s="13" customFormat="1" ht="16.5" customHeight="1">
      <c r="A291" s="54"/>
      <c r="B291" s="8"/>
      <c r="C291" s="14"/>
      <c r="D291" s="8"/>
      <c r="E291" s="10"/>
      <c r="F291" s="8"/>
      <c r="G291" s="8"/>
      <c r="H291" s="75"/>
      <c r="I291" s="75"/>
      <c r="J291" s="8"/>
      <c r="K291" s="8"/>
      <c r="L291" s="69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57"/>
      <c r="AG291" s="57"/>
      <c r="AH291" s="8"/>
      <c r="AI291" s="8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</row>
    <row r="292" spans="1:47" s="13" customFormat="1" ht="16.5" customHeight="1">
      <c r="A292" s="54"/>
      <c r="B292" s="8"/>
      <c r="C292" s="14"/>
      <c r="D292" s="8"/>
      <c r="E292" s="10"/>
      <c r="F292" s="8"/>
      <c r="G292" s="8"/>
      <c r="H292" s="75"/>
      <c r="I292" s="75"/>
      <c r="J292" s="8"/>
      <c r="K292" s="8"/>
      <c r="L292" s="69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57"/>
      <c r="AG292" s="57"/>
      <c r="AH292" s="8"/>
      <c r="AI292" s="8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</row>
    <row r="293" spans="1:47" s="13" customFormat="1" ht="16.5" customHeight="1">
      <c r="A293" s="54"/>
      <c r="B293" s="8"/>
      <c r="C293" s="14"/>
      <c r="D293" s="8"/>
      <c r="E293" s="10"/>
      <c r="F293" s="8"/>
      <c r="G293" s="8"/>
      <c r="H293" s="75"/>
      <c r="I293" s="75"/>
      <c r="J293" s="8"/>
      <c r="K293" s="8"/>
      <c r="L293" s="69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57"/>
      <c r="AG293" s="57"/>
      <c r="AH293" s="8"/>
      <c r="AI293" s="8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</row>
    <row r="294" spans="1:47" s="13" customFormat="1" ht="16.5" customHeight="1">
      <c r="A294" s="54"/>
      <c r="B294" s="8"/>
      <c r="C294" s="14"/>
      <c r="D294" s="8"/>
      <c r="E294" s="10"/>
      <c r="F294" s="8"/>
      <c r="G294" s="8"/>
      <c r="H294" s="75"/>
      <c r="I294" s="75"/>
      <c r="J294" s="8"/>
      <c r="K294" s="8"/>
      <c r="L294" s="69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57"/>
      <c r="AG294" s="57"/>
      <c r="AH294" s="8"/>
      <c r="AI294" s="8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</row>
    <row r="295" spans="1:47" s="13" customFormat="1" ht="16.5" customHeight="1">
      <c r="A295" s="54"/>
      <c r="B295" s="8"/>
      <c r="C295" s="14"/>
      <c r="D295" s="8"/>
      <c r="E295" s="10"/>
      <c r="F295" s="8"/>
      <c r="G295" s="8"/>
      <c r="H295" s="75"/>
      <c r="I295" s="75"/>
      <c r="J295" s="8"/>
      <c r="K295" s="8"/>
      <c r="L295" s="69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57"/>
      <c r="AG295" s="57"/>
      <c r="AH295" s="8"/>
      <c r="AI295" s="8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</row>
    <row r="296" spans="1:47" s="13" customFormat="1" ht="16.5" customHeight="1">
      <c r="A296" s="54"/>
      <c r="B296" s="8"/>
      <c r="C296" s="14"/>
      <c r="D296" s="8"/>
      <c r="E296" s="10"/>
      <c r="F296" s="8"/>
      <c r="G296" s="8"/>
      <c r="H296" s="75"/>
      <c r="I296" s="75"/>
      <c r="J296" s="8"/>
      <c r="K296" s="8"/>
      <c r="L296" s="69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57"/>
      <c r="AG296" s="57"/>
      <c r="AH296" s="8"/>
      <c r="AI296" s="8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</row>
    <row r="297" spans="1:47" s="13" customFormat="1" ht="16.5" customHeight="1">
      <c r="A297" s="54"/>
      <c r="B297" s="8"/>
      <c r="C297" s="14"/>
      <c r="D297" s="8"/>
      <c r="E297" s="10"/>
      <c r="F297" s="8"/>
      <c r="G297" s="8"/>
      <c r="H297" s="75"/>
      <c r="I297" s="75"/>
      <c r="J297" s="8"/>
      <c r="K297" s="8"/>
      <c r="L297" s="69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57"/>
      <c r="AG297" s="57"/>
      <c r="AH297" s="8"/>
      <c r="AI297" s="8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</row>
    <row r="298" spans="1:47" s="13" customFormat="1" ht="16.5" customHeight="1">
      <c r="A298" s="54"/>
      <c r="B298" s="8"/>
      <c r="C298" s="14"/>
      <c r="D298" s="8"/>
      <c r="E298" s="10"/>
      <c r="F298" s="8"/>
      <c r="G298" s="8"/>
      <c r="H298" s="75"/>
      <c r="I298" s="75"/>
      <c r="J298" s="8"/>
      <c r="K298" s="8"/>
      <c r="L298" s="69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57"/>
      <c r="AG298" s="57"/>
      <c r="AH298" s="8"/>
      <c r="AI298" s="8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</row>
    <row r="299" spans="1:47" s="13" customFormat="1" ht="16.5" customHeight="1">
      <c r="A299" s="54"/>
      <c r="B299" s="8"/>
      <c r="C299" s="14"/>
      <c r="D299" s="8"/>
      <c r="E299" s="10"/>
      <c r="F299" s="8"/>
      <c r="G299" s="8"/>
      <c r="H299" s="75"/>
      <c r="I299" s="75"/>
      <c r="J299" s="8"/>
      <c r="K299" s="8"/>
      <c r="L299" s="69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57"/>
      <c r="AG299" s="57"/>
      <c r="AH299" s="8"/>
      <c r="AI299" s="8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</row>
    <row r="300" spans="1:47" s="13" customFormat="1" ht="16.5" customHeight="1">
      <c r="A300" s="54"/>
      <c r="B300" s="8"/>
      <c r="C300" s="14"/>
      <c r="D300" s="8"/>
      <c r="E300" s="10"/>
      <c r="F300" s="8"/>
      <c r="G300" s="8"/>
      <c r="H300" s="75"/>
      <c r="I300" s="75"/>
      <c r="J300" s="8"/>
      <c r="K300" s="8"/>
      <c r="L300" s="69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57"/>
      <c r="AG300" s="57"/>
      <c r="AH300" s="8"/>
      <c r="AI300" s="8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</row>
    <row r="301" spans="1:47" s="13" customFormat="1" ht="16.5" customHeight="1">
      <c r="A301" s="54"/>
      <c r="B301" s="8"/>
      <c r="C301" s="14"/>
      <c r="D301" s="8"/>
      <c r="E301" s="10"/>
      <c r="F301" s="8"/>
      <c r="G301" s="8"/>
      <c r="H301" s="75"/>
      <c r="I301" s="75"/>
      <c r="J301" s="8"/>
      <c r="K301" s="8"/>
      <c r="L301" s="69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57"/>
      <c r="AG301" s="57"/>
      <c r="AH301" s="8"/>
      <c r="AI301" s="8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</row>
    <row r="302" spans="1:47" s="13" customFormat="1" ht="16.5" customHeight="1">
      <c r="A302" s="54"/>
      <c r="B302" s="8"/>
      <c r="C302" s="14"/>
      <c r="D302" s="8"/>
      <c r="E302" s="10"/>
      <c r="F302" s="8"/>
      <c r="G302" s="8"/>
      <c r="H302" s="75"/>
      <c r="I302" s="75"/>
      <c r="J302" s="8"/>
      <c r="K302" s="8"/>
      <c r="L302" s="69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57"/>
      <c r="AG302" s="57"/>
      <c r="AH302" s="8"/>
      <c r="AI302" s="8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</row>
    <row r="303" spans="1:47" s="13" customFormat="1" ht="16.5" customHeight="1">
      <c r="A303" s="54"/>
      <c r="B303" s="8"/>
      <c r="C303" s="14"/>
      <c r="D303" s="8"/>
      <c r="E303" s="10"/>
      <c r="F303" s="8"/>
      <c r="G303" s="8"/>
      <c r="H303" s="75"/>
      <c r="I303" s="75"/>
      <c r="J303" s="8"/>
      <c r="K303" s="8"/>
      <c r="L303" s="69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57"/>
      <c r="AG303" s="57"/>
      <c r="AH303" s="8"/>
      <c r="AI303" s="8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</row>
    <row r="304" spans="1:47" s="13" customFormat="1" ht="16.5" customHeight="1">
      <c r="A304" s="54"/>
      <c r="B304" s="8"/>
      <c r="C304" s="14"/>
      <c r="D304" s="8"/>
      <c r="E304" s="10"/>
      <c r="F304" s="8"/>
      <c r="G304" s="8"/>
      <c r="H304" s="75"/>
      <c r="I304" s="75"/>
      <c r="J304" s="8"/>
      <c r="K304" s="8"/>
      <c r="L304" s="69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57"/>
      <c r="AG304" s="57"/>
      <c r="AH304" s="8"/>
      <c r="AI304" s="8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</row>
    <row r="305" spans="1:47" s="13" customFormat="1" ht="16.5" customHeight="1">
      <c r="A305" s="54"/>
      <c r="B305" s="8"/>
      <c r="C305" s="14"/>
      <c r="D305" s="8"/>
      <c r="E305" s="10"/>
      <c r="F305" s="8"/>
      <c r="G305" s="8"/>
      <c r="H305" s="75"/>
      <c r="I305" s="75"/>
      <c r="J305" s="8"/>
      <c r="K305" s="8"/>
      <c r="L305" s="69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57"/>
      <c r="AG305" s="57"/>
      <c r="AH305" s="8"/>
      <c r="AI305" s="8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</row>
    <row r="306" spans="1:47" s="13" customFormat="1" ht="16.5" customHeight="1">
      <c r="A306" s="54"/>
      <c r="B306" s="8"/>
      <c r="C306" s="14"/>
      <c r="D306" s="8"/>
      <c r="E306" s="10"/>
      <c r="F306" s="8"/>
      <c r="G306" s="8"/>
      <c r="H306" s="75"/>
      <c r="I306" s="75"/>
      <c r="J306" s="8"/>
      <c r="K306" s="8"/>
      <c r="L306" s="69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57"/>
      <c r="AG306" s="57"/>
      <c r="AH306" s="8"/>
      <c r="AI306" s="8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</row>
    <row r="307" spans="1:47" s="13" customFormat="1" ht="16.5" customHeight="1">
      <c r="A307" s="54"/>
      <c r="B307" s="8"/>
      <c r="C307" s="14"/>
      <c r="D307" s="8"/>
      <c r="E307" s="10"/>
      <c r="F307" s="8"/>
      <c r="G307" s="8"/>
      <c r="H307" s="75"/>
      <c r="I307" s="75"/>
      <c r="J307" s="8"/>
      <c r="K307" s="8"/>
      <c r="L307" s="69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57"/>
      <c r="AG307" s="57"/>
      <c r="AH307" s="8"/>
      <c r="AI307" s="8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</row>
    <row r="308" spans="1:47" s="13" customFormat="1" ht="16.5" customHeight="1">
      <c r="A308" s="54"/>
      <c r="B308" s="8"/>
      <c r="C308" s="14"/>
      <c r="D308" s="8"/>
      <c r="E308" s="10"/>
      <c r="F308" s="8"/>
      <c r="G308" s="8"/>
      <c r="H308" s="75"/>
      <c r="I308" s="75"/>
      <c r="J308" s="8"/>
      <c r="K308" s="8"/>
      <c r="L308" s="69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57"/>
      <c r="AG308" s="57"/>
      <c r="AH308" s="8"/>
      <c r="AI308" s="8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</row>
    <row r="309" spans="1:47" s="13" customFormat="1" ht="16.5" customHeight="1">
      <c r="A309" s="54"/>
      <c r="B309" s="8"/>
      <c r="C309" s="14"/>
      <c r="D309" s="8"/>
      <c r="E309" s="10"/>
      <c r="F309" s="8"/>
      <c r="G309" s="8"/>
      <c r="H309" s="75"/>
      <c r="I309" s="75"/>
      <c r="J309" s="8"/>
      <c r="K309" s="8"/>
      <c r="L309" s="69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57"/>
      <c r="AG309" s="57"/>
      <c r="AH309" s="8"/>
      <c r="AI309" s="8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</row>
    <row r="310" spans="1:47" s="13" customFormat="1" ht="16.5" customHeight="1">
      <c r="A310" s="54"/>
      <c r="B310" s="8"/>
      <c r="C310" s="14"/>
      <c r="D310" s="8"/>
      <c r="E310" s="10"/>
      <c r="F310" s="8"/>
      <c r="G310" s="8"/>
      <c r="H310" s="75"/>
      <c r="I310" s="75"/>
      <c r="J310" s="8"/>
      <c r="K310" s="8"/>
      <c r="L310" s="69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57"/>
      <c r="AG310" s="57"/>
      <c r="AH310" s="8"/>
      <c r="AI310" s="8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</row>
    <row r="311" spans="1:47" s="13" customFormat="1" ht="16.5" customHeight="1">
      <c r="A311" s="54"/>
      <c r="B311" s="8"/>
      <c r="C311" s="14"/>
      <c r="D311" s="8"/>
      <c r="E311" s="10"/>
      <c r="F311" s="8"/>
      <c r="G311" s="8"/>
      <c r="H311" s="75"/>
      <c r="I311" s="75"/>
      <c r="J311" s="8"/>
      <c r="K311" s="8"/>
      <c r="L311" s="69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57"/>
      <c r="AG311" s="57"/>
      <c r="AH311" s="8"/>
      <c r="AI311" s="8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</row>
    <row r="312" spans="1:47" s="13" customFormat="1" ht="16.5" customHeight="1">
      <c r="A312" s="54"/>
      <c r="B312" s="8"/>
      <c r="C312" s="14"/>
      <c r="D312" s="8"/>
      <c r="E312" s="10"/>
      <c r="F312" s="8"/>
      <c r="G312" s="8"/>
      <c r="H312" s="75"/>
      <c r="I312" s="75"/>
      <c r="J312" s="8"/>
      <c r="K312" s="8"/>
      <c r="L312" s="69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57"/>
      <c r="AG312" s="57"/>
      <c r="AH312" s="8"/>
      <c r="AI312" s="8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</row>
    <row r="313" spans="1:47" s="13" customFormat="1" ht="16.5" customHeight="1">
      <c r="A313" s="54"/>
      <c r="B313" s="8"/>
      <c r="C313" s="14"/>
      <c r="D313" s="8"/>
      <c r="E313" s="10"/>
      <c r="F313" s="8"/>
      <c r="G313" s="8"/>
      <c r="H313" s="75"/>
      <c r="I313" s="75"/>
      <c r="J313" s="8"/>
      <c r="K313" s="8"/>
      <c r="L313" s="69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57"/>
      <c r="AG313" s="57"/>
      <c r="AH313" s="8"/>
      <c r="AI313" s="8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</row>
    <row r="314" spans="1:47" s="13" customFormat="1" ht="16.5" customHeight="1">
      <c r="A314" s="54"/>
      <c r="B314" s="8"/>
      <c r="C314" s="14"/>
      <c r="D314" s="8"/>
      <c r="E314" s="10"/>
      <c r="F314" s="8"/>
      <c r="G314" s="8"/>
      <c r="H314" s="75"/>
      <c r="I314" s="75"/>
      <c r="J314" s="8"/>
      <c r="K314" s="8"/>
      <c r="L314" s="69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57"/>
      <c r="AG314" s="57"/>
      <c r="AH314" s="8"/>
      <c r="AI314" s="8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</row>
    <row r="315" spans="1:47" s="13" customFormat="1" ht="16.5" customHeight="1">
      <c r="A315" s="54"/>
      <c r="B315" s="15"/>
      <c r="C315" s="14"/>
      <c r="D315" s="15"/>
      <c r="F315" s="15"/>
      <c r="G315" s="15"/>
      <c r="H315" s="76"/>
      <c r="I315" s="76"/>
      <c r="J315" s="15"/>
      <c r="K315" s="15"/>
      <c r="L315" s="70"/>
      <c r="AF315" s="64"/>
      <c r="AG315" s="64"/>
      <c r="AH315" s="143"/>
      <c r="AI315" s="143"/>
    </row>
    <row r="316" spans="1:47" s="13" customFormat="1" ht="16.5" customHeight="1">
      <c r="A316" s="54"/>
      <c r="B316" s="15"/>
      <c r="C316" s="14"/>
      <c r="D316" s="15"/>
      <c r="F316" s="15"/>
      <c r="G316" s="15"/>
      <c r="H316" s="76"/>
      <c r="I316" s="76"/>
      <c r="J316" s="15"/>
      <c r="K316" s="15"/>
      <c r="L316" s="70"/>
      <c r="AF316" s="64"/>
      <c r="AG316" s="64"/>
      <c r="AH316" s="143"/>
      <c r="AI316" s="143"/>
    </row>
    <row r="317" spans="1:47" s="13" customFormat="1" ht="16.5" customHeight="1">
      <c r="A317" s="54"/>
      <c r="B317" s="15"/>
      <c r="C317" s="14"/>
      <c r="D317" s="15"/>
      <c r="F317" s="15"/>
      <c r="G317" s="15"/>
      <c r="H317" s="76"/>
      <c r="I317" s="76"/>
      <c r="J317" s="15"/>
      <c r="K317" s="15"/>
      <c r="L317" s="70"/>
      <c r="AF317" s="64"/>
      <c r="AG317" s="64"/>
      <c r="AH317" s="143"/>
      <c r="AI317" s="143"/>
    </row>
    <row r="318" spans="1:47" s="13" customFormat="1" ht="16.5" customHeight="1">
      <c r="A318" s="54"/>
      <c r="B318" s="15"/>
      <c r="C318" s="14"/>
      <c r="D318" s="15"/>
      <c r="F318" s="15"/>
      <c r="G318" s="15"/>
      <c r="H318" s="76"/>
      <c r="I318" s="76"/>
      <c r="J318" s="15"/>
      <c r="K318" s="15"/>
      <c r="L318" s="70"/>
      <c r="AF318" s="64"/>
      <c r="AG318" s="64"/>
      <c r="AH318" s="143"/>
      <c r="AI318" s="143"/>
    </row>
    <row r="319" spans="1:47" s="13" customFormat="1" ht="16.5" customHeight="1">
      <c r="A319" s="54"/>
      <c r="B319" s="15"/>
      <c r="C319" s="14"/>
      <c r="D319" s="15"/>
      <c r="F319" s="15"/>
      <c r="G319" s="15"/>
      <c r="H319" s="76"/>
      <c r="I319" s="76"/>
      <c r="J319" s="15"/>
      <c r="K319" s="15"/>
      <c r="L319" s="70"/>
      <c r="AF319" s="64"/>
      <c r="AG319" s="64"/>
      <c r="AH319" s="143"/>
      <c r="AI319" s="143"/>
    </row>
    <row r="320" spans="1:47" s="13" customFormat="1" ht="16.5" customHeight="1">
      <c r="A320" s="54"/>
      <c r="B320" s="15"/>
      <c r="C320" s="14"/>
      <c r="D320" s="15"/>
      <c r="F320" s="15"/>
      <c r="G320" s="15"/>
      <c r="H320" s="76"/>
      <c r="I320" s="76"/>
      <c r="J320" s="15"/>
      <c r="K320" s="15"/>
      <c r="L320" s="70"/>
      <c r="AF320" s="64"/>
      <c r="AG320" s="64"/>
      <c r="AH320" s="143"/>
      <c r="AI320" s="143"/>
    </row>
    <row r="321" spans="1:35" s="13" customFormat="1" ht="16.5" customHeight="1">
      <c r="A321" s="54"/>
      <c r="B321" s="15"/>
      <c r="C321" s="14"/>
      <c r="D321" s="15"/>
      <c r="F321" s="15"/>
      <c r="G321" s="15"/>
      <c r="H321" s="76"/>
      <c r="I321" s="76"/>
      <c r="J321" s="15"/>
      <c r="K321" s="15"/>
      <c r="L321" s="70"/>
      <c r="AF321" s="64"/>
      <c r="AG321" s="64"/>
      <c r="AH321" s="143"/>
      <c r="AI321" s="143"/>
    </row>
    <row r="322" spans="1:35" s="13" customFormat="1" ht="16.5" customHeight="1">
      <c r="A322" s="54"/>
      <c r="B322" s="15"/>
      <c r="C322" s="14"/>
      <c r="D322" s="15"/>
      <c r="F322" s="15"/>
      <c r="G322" s="15"/>
      <c r="H322" s="76"/>
      <c r="I322" s="76"/>
      <c r="J322" s="15"/>
      <c r="K322" s="15"/>
      <c r="L322" s="70"/>
      <c r="AF322" s="64"/>
      <c r="AG322" s="64"/>
      <c r="AH322" s="143"/>
      <c r="AI322" s="143"/>
    </row>
    <row r="323" spans="1:35" s="13" customFormat="1" ht="16.5" customHeight="1">
      <c r="A323" s="54"/>
      <c r="B323" s="15"/>
      <c r="C323" s="14"/>
      <c r="D323" s="15"/>
      <c r="F323" s="15"/>
      <c r="G323" s="15"/>
      <c r="H323" s="76"/>
      <c r="I323" s="76"/>
      <c r="J323" s="15"/>
      <c r="K323" s="15"/>
      <c r="L323" s="70"/>
      <c r="AF323" s="64"/>
      <c r="AG323" s="64"/>
      <c r="AH323" s="143"/>
      <c r="AI323" s="143"/>
    </row>
    <row r="324" spans="1:35" s="13" customFormat="1" ht="16.5" customHeight="1">
      <c r="A324" s="54"/>
      <c r="B324" s="15"/>
      <c r="C324" s="14"/>
      <c r="D324" s="15"/>
      <c r="F324" s="15"/>
      <c r="G324" s="15"/>
      <c r="H324" s="76"/>
      <c r="I324" s="76"/>
      <c r="J324" s="15"/>
      <c r="K324" s="15"/>
      <c r="L324" s="70"/>
      <c r="AF324" s="64"/>
      <c r="AG324" s="64"/>
      <c r="AH324" s="143"/>
      <c r="AI324" s="143"/>
    </row>
    <row r="325" spans="1:35" s="13" customFormat="1" ht="16.5" customHeight="1">
      <c r="A325" s="54"/>
      <c r="B325" s="15"/>
      <c r="C325" s="14"/>
      <c r="D325" s="15"/>
      <c r="F325" s="15"/>
      <c r="G325" s="15"/>
      <c r="H325" s="76"/>
      <c r="I325" s="76"/>
      <c r="J325" s="15"/>
      <c r="K325" s="15"/>
      <c r="L325" s="70"/>
      <c r="AF325" s="64"/>
      <c r="AG325" s="64"/>
      <c r="AH325" s="143"/>
      <c r="AI325" s="143"/>
    </row>
    <row r="326" spans="1:35" s="13" customFormat="1" ht="16.5" customHeight="1">
      <c r="A326" s="54"/>
      <c r="B326" s="15"/>
      <c r="C326" s="14"/>
      <c r="D326" s="15"/>
      <c r="F326" s="15"/>
      <c r="G326" s="15"/>
      <c r="H326" s="76"/>
      <c r="I326" s="76"/>
      <c r="J326" s="15"/>
      <c r="K326" s="15"/>
      <c r="L326" s="70"/>
      <c r="AF326" s="64"/>
      <c r="AG326" s="64"/>
      <c r="AH326" s="143"/>
      <c r="AI326" s="143"/>
    </row>
    <row r="327" spans="1:35" s="13" customFormat="1" ht="16.5" customHeight="1">
      <c r="A327" s="54"/>
      <c r="B327" s="15"/>
      <c r="C327" s="14"/>
      <c r="D327" s="15"/>
      <c r="F327" s="15"/>
      <c r="G327" s="15"/>
      <c r="H327" s="76"/>
      <c r="I327" s="76"/>
      <c r="J327" s="15"/>
      <c r="K327" s="15"/>
      <c r="L327" s="70"/>
      <c r="AF327" s="64"/>
      <c r="AG327" s="64"/>
      <c r="AH327" s="143"/>
      <c r="AI327" s="143"/>
    </row>
    <row r="328" spans="1:35" s="13" customFormat="1" ht="16.5" customHeight="1">
      <c r="A328" s="54"/>
      <c r="B328" s="15"/>
      <c r="C328" s="14"/>
      <c r="D328" s="15"/>
      <c r="F328" s="15"/>
      <c r="G328" s="15"/>
      <c r="H328" s="76"/>
      <c r="I328" s="76"/>
      <c r="J328" s="15"/>
      <c r="K328" s="15"/>
      <c r="L328" s="70"/>
      <c r="AF328" s="64"/>
      <c r="AG328" s="64"/>
      <c r="AH328" s="143"/>
      <c r="AI328" s="143"/>
    </row>
    <row r="329" spans="1:35" s="13" customFormat="1" ht="16.5" customHeight="1">
      <c r="A329" s="54"/>
      <c r="B329" s="15"/>
      <c r="C329" s="14"/>
      <c r="D329" s="15"/>
      <c r="F329" s="15"/>
      <c r="G329" s="15"/>
      <c r="H329" s="76"/>
      <c r="I329" s="76"/>
      <c r="J329" s="15"/>
      <c r="K329" s="15"/>
      <c r="L329" s="70"/>
      <c r="AF329" s="64"/>
      <c r="AG329" s="64"/>
      <c r="AH329" s="143"/>
      <c r="AI329" s="143"/>
    </row>
    <row r="330" spans="1:35" s="13" customFormat="1" ht="16.5" customHeight="1">
      <c r="A330" s="54"/>
      <c r="B330" s="15"/>
      <c r="C330" s="14"/>
      <c r="D330" s="15"/>
      <c r="F330" s="15"/>
      <c r="G330" s="15"/>
      <c r="H330" s="76"/>
      <c r="I330" s="76"/>
      <c r="J330" s="15"/>
      <c r="K330" s="15"/>
      <c r="L330" s="70"/>
      <c r="AF330" s="64"/>
      <c r="AG330" s="64"/>
      <c r="AH330" s="143"/>
      <c r="AI330" s="143"/>
    </row>
    <row r="331" spans="1:35" s="13" customFormat="1" ht="16.5" customHeight="1">
      <c r="A331" s="54"/>
      <c r="B331" s="15"/>
      <c r="C331" s="14"/>
      <c r="D331" s="15"/>
      <c r="F331" s="15"/>
      <c r="G331" s="15"/>
      <c r="H331" s="76"/>
      <c r="I331" s="76"/>
      <c r="J331" s="15"/>
      <c r="K331" s="15"/>
      <c r="L331" s="70"/>
      <c r="AF331" s="64"/>
      <c r="AG331" s="64"/>
      <c r="AH331" s="143"/>
      <c r="AI331" s="143"/>
    </row>
    <row r="332" spans="1:35" s="13" customFormat="1" ht="16.5" customHeight="1">
      <c r="A332" s="54"/>
      <c r="B332" s="15"/>
      <c r="C332" s="14"/>
      <c r="D332" s="15"/>
      <c r="F332" s="15"/>
      <c r="G332" s="15"/>
      <c r="H332" s="76"/>
      <c r="I332" s="76"/>
      <c r="J332" s="15"/>
      <c r="K332" s="15"/>
      <c r="L332" s="70"/>
      <c r="AF332" s="64"/>
      <c r="AG332" s="64"/>
      <c r="AH332" s="143"/>
      <c r="AI332" s="143"/>
    </row>
    <row r="333" spans="1:35" s="13" customFormat="1" ht="16.5" customHeight="1">
      <c r="A333" s="54"/>
      <c r="B333" s="15"/>
      <c r="C333" s="14"/>
      <c r="D333" s="15"/>
      <c r="F333" s="15"/>
      <c r="G333" s="15"/>
      <c r="H333" s="76"/>
      <c r="I333" s="76"/>
      <c r="J333" s="15"/>
      <c r="K333" s="15"/>
      <c r="L333" s="70"/>
      <c r="AF333" s="64"/>
      <c r="AG333" s="64"/>
      <c r="AH333" s="143"/>
      <c r="AI333" s="143"/>
    </row>
    <row r="334" spans="1:35" s="13" customFormat="1" ht="16.5" customHeight="1">
      <c r="A334" s="54"/>
      <c r="B334" s="15"/>
      <c r="C334" s="14"/>
      <c r="D334" s="15"/>
      <c r="F334" s="15"/>
      <c r="G334" s="15"/>
      <c r="H334" s="76"/>
      <c r="I334" s="76"/>
      <c r="J334" s="15"/>
      <c r="K334" s="15"/>
      <c r="L334" s="70"/>
      <c r="AF334" s="64"/>
      <c r="AG334" s="64"/>
      <c r="AH334" s="143"/>
      <c r="AI334" s="143"/>
    </row>
    <row r="335" spans="1:35" s="13" customFormat="1" ht="16.5" customHeight="1">
      <c r="A335" s="54"/>
      <c r="B335" s="15"/>
      <c r="C335" s="14"/>
      <c r="D335" s="15"/>
      <c r="F335" s="15"/>
      <c r="G335" s="15"/>
      <c r="H335" s="76"/>
      <c r="I335" s="76"/>
      <c r="J335" s="15"/>
      <c r="K335" s="15"/>
      <c r="L335" s="70"/>
      <c r="AF335" s="64"/>
      <c r="AG335" s="64"/>
      <c r="AH335" s="143"/>
      <c r="AI335" s="143"/>
    </row>
    <row r="336" spans="1:35" s="13" customFormat="1" ht="16.5" customHeight="1">
      <c r="A336" s="54"/>
      <c r="B336" s="15"/>
      <c r="C336" s="14"/>
      <c r="D336" s="15"/>
      <c r="F336" s="15"/>
      <c r="G336" s="15"/>
      <c r="H336" s="76"/>
      <c r="I336" s="76"/>
      <c r="J336" s="15"/>
      <c r="K336" s="15"/>
      <c r="L336" s="70"/>
      <c r="AF336" s="64"/>
      <c r="AG336" s="64"/>
      <c r="AH336" s="143"/>
      <c r="AI336" s="143"/>
    </row>
    <row r="337" spans="1:35" s="13" customFormat="1" ht="16.5" customHeight="1">
      <c r="A337" s="54"/>
      <c r="B337" s="15"/>
      <c r="C337" s="14"/>
      <c r="D337" s="15"/>
      <c r="F337" s="15"/>
      <c r="G337" s="15"/>
      <c r="H337" s="76"/>
      <c r="I337" s="76"/>
      <c r="J337" s="15"/>
      <c r="K337" s="15"/>
      <c r="L337" s="70"/>
      <c r="AF337" s="64"/>
      <c r="AG337" s="64"/>
      <c r="AH337" s="143"/>
      <c r="AI337" s="143"/>
    </row>
    <row r="338" spans="1:35" s="13" customFormat="1" ht="16.5" customHeight="1">
      <c r="A338" s="54"/>
      <c r="B338" s="15"/>
      <c r="C338" s="14"/>
      <c r="D338" s="15"/>
      <c r="F338" s="15"/>
      <c r="G338" s="15"/>
      <c r="H338" s="76"/>
      <c r="I338" s="76"/>
      <c r="J338" s="15"/>
      <c r="K338" s="15"/>
      <c r="L338" s="70"/>
      <c r="AF338" s="64"/>
      <c r="AG338" s="64"/>
      <c r="AH338" s="143"/>
      <c r="AI338" s="143"/>
    </row>
    <row r="339" spans="1:35" s="13" customFormat="1" ht="16.5" customHeight="1">
      <c r="A339" s="54"/>
      <c r="B339" s="15"/>
      <c r="C339" s="14"/>
      <c r="D339" s="15"/>
      <c r="F339" s="15"/>
      <c r="G339" s="15"/>
      <c r="H339" s="76"/>
      <c r="I339" s="76"/>
      <c r="J339" s="15"/>
      <c r="K339" s="15"/>
      <c r="L339" s="70"/>
      <c r="AF339" s="64"/>
      <c r="AG339" s="64"/>
      <c r="AH339" s="143"/>
      <c r="AI339" s="143"/>
    </row>
    <row r="340" spans="1:35" s="13" customFormat="1" ht="16.5" customHeight="1">
      <c r="A340" s="54"/>
      <c r="B340" s="15"/>
      <c r="C340" s="14"/>
      <c r="D340" s="15"/>
      <c r="F340" s="15"/>
      <c r="G340" s="15"/>
      <c r="H340" s="76"/>
      <c r="I340" s="76"/>
      <c r="J340" s="15"/>
      <c r="K340" s="15"/>
      <c r="L340" s="70"/>
      <c r="AF340" s="64"/>
      <c r="AG340" s="64"/>
      <c r="AH340" s="143"/>
      <c r="AI340" s="143"/>
    </row>
    <row r="341" spans="1:35" s="13" customFormat="1" ht="16.5" customHeight="1">
      <c r="A341" s="54"/>
      <c r="B341" s="15"/>
      <c r="C341" s="14"/>
      <c r="D341" s="15"/>
      <c r="F341" s="15"/>
      <c r="G341" s="15"/>
      <c r="H341" s="76"/>
      <c r="I341" s="76"/>
      <c r="J341" s="15"/>
      <c r="K341" s="15"/>
      <c r="L341" s="70"/>
      <c r="AF341" s="64"/>
      <c r="AG341" s="64"/>
      <c r="AH341" s="143"/>
      <c r="AI341" s="143"/>
    </row>
    <row r="342" spans="1:35" s="13" customFormat="1" ht="16.5" customHeight="1">
      <c r="A342" s="54"/>
      <c r="B342" s="15"/>
      <c r="C342" s="14"/>
      <c r="D342" s="15"/>
      <c r="F342" s="15"/>
      <c r="G342" s="15"/>
      <c r="H342" s="76"/>
      <c r="I342" s="76"/>
      <c r="J342" s="15"/>
      <c r="K342" s="15"/>
      <c r="L342" s="70"/>
      <c r="AF342" s="64"/>
      <c r="AG342" s="64"/>
      <c r="AH342" s="143"/>
      <c r="AI342" s="143"/>
    </row>
    <row r="343" spans="1:35" s="13" customFormat="1" ht="16.5" customHeight="1">
      <c r="A343" s="54"/>
      <c r="B343" s="15"/>
      <c r="C343" s="14"/>
      <c r="D343" s="15"/>
      <c r="F343" s="15"/>
      <c r="G343" s="15"/>
      <c r="H343" s="76"/>
      <c r="I343" s="76"/>
      <c r="J343" s="15"/>
      <c r="K343" s="15"/>
      <c r="L343" s="70"/>
      <c r="AF343" s="64"/>
      <c r="AG343" s="64"/>
      <c r="AH343" s="143"/>
      <c r="AI343" s="143"/>
    </row>
    <row r="344" spans="1:35" s="13" customFormat="1" ht="16.5" customHeight="1">
      <c r="A344" s="54"/>
      <c r="B344" s="15"/>
      <c r="C344" s="14"/>
      <c r="D344" s="15"/>
      <c r="F344" s="15"/>
      <c r="G344" s="15"/>
      <c r="H344" s="76"/>
      <c r="I344" s="76"/>
      <c r="J344" s="15"/>
      <c r="K344" s="15"/>
      <c r="L344" s="70"/>
      <c r="AF344" s="64"/>
      <c r="AG344" s="64"/>
      <c r="AH344" s="143"/>
      <c r="AI344" s="143"/>
    </row>
    <row r="345" spans="1:35" s="13" customFormat="1" ht="16.5" customHeight="1">
      <c r="A345" s="54"/>
      <c r="B345" s="15"/>
      <c r="C345" s="14"/>
      <c r="D345" s="15"/>
      <c r="F345" s="15"/>
      <c r="G345" s="15"/>
      <c r="H345" s="76"/>
      <c r="I345" s="76"/>
      <c r="J345" s="15"/>
      <c r="K345" s="15"/>
      <c r="L345" s="70"/>
      <c r="AF345" s="64"/>
      <c r="AG345" s="64"/>
      <c r="AH345" s="143"/>
      <c r="AI345" s="143"/>
    </row>
    <row r="346" spans="1:35" s="13" customFormat="1" ht="16.5" customHeight="1">
      <c r="A346" s="54"/>
      <c r="B346" s="15"/>
      <c r="C346" s="14"/>
      <c r="D346" s="15"/>
      <c r="F346" s="15"/>
      <c r="G346" s="15"/>
      <c r="H346" s="76"/>
      <c r="I346" s="76"/>
      <c r="J346" s="15"/>
      <c r="K346" s="15"/>
      <c r="L346" s="70"/>
      <c r="AF346" s="64"/>
      <c r="AG346" s="64"/>
      <c r="AH346" s="143"/>
      <c r="AI346" s="143"/>
    </row>
    <row r="347" spans="1:35" s="13" customFormat="1" ht="16.5" customHeight="1">
      <c r="A347" s="54"/>
      <c r="B347" s="15"/>
      <c r="C347" s="14"/>
      <c r="D347" s="15"/>
      <c r="F347" s="15"/>
      <c r="G347" s="15"/>
      <c r="H347" s="76"/>
      <c r="I347" s="76"/>
      <c r="J347" s="15"/>
      <c r="K347" s="15"/>
      <c r="L347" s="70"/>
      <c r="AF347" s="64"/>
      <c r="AG347" s="64"/>
      <c r="AH347" s="143"/>
      <c r="AI347" s="143"/>
    </row>
    <row r="348" spans="1:35" s="13" customFormat="1" ht="16.5" customHeight="1">
      <c r="A348" s="54"/>
      <c r="B348" s="15"/>
      <c r="C348" s="14"/>
      <c r="D348" s="15"/>
      <c r="F348" s="15"/>
      <c r="G348" s="15"/>
      <c r="H348" s="76"/>
      <c r="I348" s="76"/>
      <c r="J348" s="15"/>
      <c r="K348" s="15"/>
      <c r="L348" s="70"/>
      <c r="AF348" s="64"/>
      <c r="AG348" s="64"/>
      <c r="AH348" s="143"/>
      <c r="AI348" s="143"/>
    </row>
    <row r="349" spans="1:35" s="13" customFormat="1" ht="16.5" customHeight="1">
      <c r="A349" s="54"/>
      <c r="B349" s="15"/>
      <c r="C349" s="14"/>
      <c r="D349" s="15"/>
      <c r="F349" s="15"/>
      <c r="G349" s="15"/>
      <c r="H349" s="76"/>
      <c r="I349" s="76"/>
      <c r="J349" s="15"/>
      <c r="K349" s="15"/>
      <c r="L349" s="70"/>
      <c r="AF349" s="64"/>
      <c r="AG349" s="64"/>
      <c r="AH349" s="143"/>
      <c r="AI349" s="143"/>
    </row>
    <row r="350" spans="1:35" s="13" customFormat="1" ht="16.5" customHeight="1">
      <c r="A350" s="54"/>
      <c r="B350" s="15"/>
      <c r="C350" s="14"/>
      <c r="D350" s="15"/>
      <c r="F350" s="15"/>
      <c r="G350" s="15"/>
      <c r="H350" s="76"/>
      <c r="I350" s="76"/>
      <c r="J350" s="15"/>
      <c r="K350" s="15"/>
      <c r="L350" s="70"/>
      <c r="AF350" s="64"/>
      <c r="AG350" s="64"/>
      <c r="AH350" s="143"/>
      <c r="AI350" s="143"/>
    </row>
    <row r="351" spans="1:35" s="13" customFormat="1" ht="16.5" customHeight="1">
      <c r="A351" s="54"/>
      <c r="B351" s="15"/>
      <c r="C351" s="14"/>
      <c r="D351" s="15"/>
      <c r="F351" s="15"/>
      <c r="G351" s="15"/>
      <c r="H351" s="76"/>
      <c r="I351" s="76"/>
      <c r="J351" s="15"/>
      <c r="K351" s="15"/>
      <c r="L351" s="70"/>
      <c r="AF351" s="64"/>
      <c r="AG351" s="64"/>
      <c r="AH351" s="143"/>
      <c r="AI351" s="143"/>
    </row>
    <row r="352" spans="1:35" s="13" customFormat="1" ht="16.5" customHeight="1">
      <c r="A352" s="54"/>
      <c r="B352" s="15"/>
      <c r="C352" s="14"/>
      <c r="D352" s="15"/>
      <c r="F352" s="15"/>
      <c r="G352" s="15"/>
      <c r="H352" s="76"/>
      <c r="I352" s="76"/>
      <c r="J352" s="15"/>
      <c r="K352" s="15"/>
      <c r="L352" s="70"/>
      <c r="AF352" s="64"/>
      <c r="AG352" s="64"/>
      <c r="AH352" s="143"/>
      <c r="AI352" s="143"/>
    </row>
    <row r="353" spans="1:35" s="13" customFormat="1" ht="16.5" customHeight="1">
      <c r="A353" s="54"/>
      <c r="B353" s="15"/>
      <c r="C353" s="14"/>
      <c r="D353" s="15"/>
      <c r="F353" s="15"/>
      <c r="G353" s="15"/>
      <c r="H353" s="76"/>
      <c r="I353" s="76"/>
      <c r="J353" s="15"/>
      <c r="K353" s="15"/>
      <c r="L353" s="70"/>
      <c r="AF353" s="64"/>
      <c r="AG353" s="64"/>
      <c r="AH353" s="143"/>
      <c r="AI353" s="143"/>
    </row>
    <row r="354" spans="1:35" s="13" customFormat="1" ht="16.5" customHeight="1">
      <c r="A354" s="54"/>
      <c r="B354" s="15"/>
      <c r="C354" s="14"/>
      <c r="D354" s="15"/>
      <c r="F354" s="15"/>
      <c r="G354" s="15"/>
      <c r="H354" s="76"/>
      <c r="I354" s="76"/>
      <c r="J354" s="15"/>
      <c r="K354" s="15"/>
      <c r="L354" s="70"/>
      <c r="AF354" s="64"/>
      <c r="AG354" s="64"/>
      <c r="AH354" s="143"/>
      <c r="AI354" s="143"/>
    </row>
    <row r="355" spans="1:35" s="13" customFormat="1" ht="16.5" customHeight="1">
      <c r="A355" s="54"/>
      <c r="B355" s="15"/>
      <c r="C355" s="14"/>
      <c r="D355" s="15"/>
      <c r="F355" s="15"/>
      <c r="G355" s="15"/>
      <c r="H355" s="76"/>
      <c r="I355" s="76"/>
      <c r="J355" s="15"/>
      <c r="K355" s="15"/>
      <c r="L355" s="70"/>
      <c r="AF355" s="64"/>
      <c r="AG355" s="64"/>
      <c r="AH355" s="143"/>
      <c r="AI355" s="143"/>
    </row>
    <row r="356" spans="1:35" s="13" customFormat="1" ht="16.5" customHeight="1">
      <c r="A356" s="54"/>
      <c r="B356" s="15"/>
      <c r="C356" s="14"/>
      <c r="D356" s="15"/>
      <c r="F356" s="15"/>
      <c r="G356" s="15"/>
      <c r="H356" s="76"/>
      <c r="I356" s="76"/>
      <c r="J356" s="15"/>
      <c r="K356" s="15"/>
      <c r="L356" s="70"/>
      <c r="AF356" s="64"/>
      <c r="AG356" s="64"/>
      <c r="AH356" s="143"/>
      <c r="AI356" s="143"/>
    </row>
    <row r="357" spans="1:35" s="13" customFormat="1" ht="16.5" customHeight="1">
      <c r="A357" s="54"/>
      <c r="B357" s="15"/>
      <c r="C357" s="14"/>
      <c r="D357" s="15"/>
      <c r="F357" s="15"/>
      <c r="G357" s="15"/>
      <c r="H357" s="76"/>
      <c r="I357" s="76"/>
      <c r="J357" s="15"/>
      <c r="K357" s="15"/>
      <c r="L357" s="70"/>
      <c r="AF357" s="64"/>
      <c r="AG357" s="64"/>
      <c r="AH357" s="143"/>
      <c r="AI357" s="143"/>
    </row>
    <row r="358" spans="1:35" s="13" customFormat="1" ht="16.5" customHeight="1">
      <c r="A358" s="54"/>
      <c r="B358" s="15"/>
      <c r="C358" s="14"/>
      <c r="D358" s="15"/>
      <c r="F358" s="15"/>
      <c r="G358" s="15"/>
      <c r="H358" s="76"/>
      <c r="I358" s="76"/>
      <c r="J358" s="15"/>
      <c r="K358" s="15"/>
      <c r="L358" s="70"/>
      <c r="AF358" s="64"/>
      <c r="AG358" s="64"/>
      <c r="AH358" s="143"/>
      <c r="AI358" s="143"/>
    </row>
    <row r="359" spans="1:35" s="13" customFormat="1" ht="16.5" customHeight="1">
      <c r="A359" s="54"/>
      <c r="B359" s="15"/>
      <c r="C359" s="14"/>
      <c r="D359" s="15"/>
      <c r="F359" s="15"/>
      <c r="G359" s="15"/>
      <c r="H359" s="76"/>
      <c r="I359" s="76"/>
      <c r="J359" s="15"/>
      <c r="K359" s="15"/>
      <c r="L359" s="70"/>
      <c r="AF359" s="64"/>
      <c r="AG359" s="64"/>
      <c r="AH359" s="143"/>
      <c r="AI359" s="143"/>
    </row>
    <row r="360" spans="1:35" s="13" customFormat="1" ht="16.5" customHeight="1">
      <c r="A360" s="54"/>
      <c r="B360" s="15"/>
      <c r="C360" s="14"/>
      <c r="D360" s="15"/>
      <c r="F360" s="15"/>
      <c r="G360" s="15"/>
      <c r="H360" s="76"/>
      <c r="I360" s="76"/>
      <c r="J360" s="15"/>
      <c r="K360" s="15"/>
      <c r="L360" s="70"/>
      <c r="AF360" s="64"/>
      <c r="AG360" s="64"/>
      <c r="AH360" s="143"/>
      <c r="AI360" s="143"/>
    </row>
    <row r="361" spans="1:35" s="13" customFormat="1" ht="16.5" customHeight="1">
      <c r="A361" s="54"/>
      <c r="B361" s="15"/>
      <c r="C361" s="14"/>
      <c r="D361" s="15"/>
      <c r="F361" s="15"/>
      <c r="G361" s="15"/>
      <c r="H361" s="76"/>
      <c r="I361" s="76"/>
      <c r="J361" s="15"/>
      <c r="K361" s="15"/>
      <c r="L361" s="70"/>
      <c r="AF361" s="64"/>
      <c r="AG361" s="64"/>
      <c r="AH361" s="143"/>
      <c r="AI361" s="143"/>
    </row>
    <row r="362" spans="1:35" s="13" customFormat="1" ht="16.5" customHeight="1">
      <c r="A362" s="54"/>
      <c r="B362" s="15"/>
      <c r="C362" s="14"/>
      <c r="D362" s="15"/>
      <c r="F362" s="15"/>
      <c r="G362" s="15"/>
      <c r="H362" s="76"/>
      <c r="I362" s="76"/>
      <c r="J362" s="15"/>
      <c r="K362" s="15"/>
      <c r="L362" s="70"/>
      <c r="AF362" s="64"/>
      <c r="AG362" s="64"/>
      <c r="AH362" s="143"/>
      <c r="AI362" s="143"/>
    </row>
    <row r="363" spans="1:35" s="13" customFormat="1" ht="16.5" customHeight="1">
      <c r="A363" s="54"/>
      <c r="B363" s="15"/>
      <c r="C363" s="14"/>
      <c r="D363" s="15"/>
      <c r="F363" s="15"/>
      <c r="G363" s="15"/>
      <c r="H363" s="76"/>
      <c r="I363" s="76"/>
      <c r="J363" s="15"/>
      <c r="K363" s="15"/>
      <c r="L363" s="70"/>
      <c r="AF363" s="64"/>
      <c r="AG363" s="64"/>
      <c r="AH363" s="143"/>
      <c r="AI363" s="143"/>
    </row>
    <row r="364" spans="1:35" s="13" customFormat="1" ht="16.5" customHeight="1">
      <c r="A364" s="54"/>
      <c r="B364" s="15"/>
      <c r="C364" s="14"/>
      <c r="D364" s="15"/>
      <c r="F364" s="15"/>
      <c r="G364" s="15"/>
      <c r="H364" s="76"/>
      <c r="I364" s="76"/>
      <c r="J364" s="15"/>
      <c r="K364" s="15"/>
      <c r="L364" s="70"/>
      <c r="AF364" s="64"/>
      <c r="AG364" s="64"/>
      <c r="AH364" s="143"/>
      <c r="AI364" s="143"/>
    </row>
    <row r="365" spans="1:35" s="13" customFormat="1" ht="16.5" customHeight="1">
      <c r="A365" s="54"/>
      <c r="B365" s="15"/>
      <c r="C365" s="14"/>
      <c r="D365" s="15"/>
      <c r="F365" s="15"/>
      <c r="G365" s="15"/>
      <c r="H365" s="76"/>
      <c r="I365" s="76"/>
      <c r="J365" s="15"/>
      <c r="K365" s="15"/>
      <c r="L365" s="70"/>
      <c r="AF365" s="64"/>
      <c r="AG365" s="64"/>
      <c r="AH365" s="143"/>
      <c r="AI365" s="143"/>
    </row>
    <row r="366" spans="1:35" s="13" customFormat="1" ht="16.5" customHeight="1">
      <c r="A366" s="54"/>
      <c r="B366" s="15"/>
      <c r="C366" s="14"/>
      <c r="D366" s="15"/>
      <c r="F366" s="15"/>
      <c r="G366" s="15"/>
      <c r="H366" s="76"/>
      <c r="I366" s="76"/>
      <c r="J366" s="15"/>
      <c r="K366" s="15"/>
      <c r="L366" s="70"/>
      <c r="AF366" s="64"/>
      <c r="AG366" s="64"/>
      <c r="AH366" s="143"/>
      <c r="AI366" s="143"/>
    </row>
    <row r="367" spans="1:35" s="13" customFormat="1" ht="16.5" customHeight="1">
      <c r="A367" s="54"/>
      <c r="B367" s="15"/>
      <c r="C367" s="14"/>
      <c r="D367" s="15"/>
      <c r="F367" s="15"/>
      <c r="G367" s="15"/>
      <c r="H367" s="76"/>
      <c r="I367" s="76"/>
      <c r="J367" s="15"/>
      <c r="K367" s="15"/>
      <c r="L367" s="70"/>
      <c r="AF367" s="64"/>
      <c r="AG367" s="64"/>
      <c r="AH367" s="143"/>
      <c r="AI367" s="143"/>
    </row>
    <row r="368" spans="1:35" s="13" customFormat="1" ht="16.5" customHeight="1">
      <c r="A368" s="54"/>
      <c r="B368" s="15"/>
      <c r="C368" s="14"/>
      <c r="D368" s="15"/>
      <c r="F368" s="15"/>
      <c r="G368" s="15"/>
      <c r="H368" s="76"/>
      <c r="I368" s="76"/>
      <c r="J368" s="15"/>
      <c r="K368" s="15"/>
      <c r="L368" s="70"/>
      <c r="AF368" s="64"/>
      <c r="AG368" s="64"/>
      <c r="AH368" s="143"/>
      <c r="AI368" s="143"/>
    </row>
    <row r="369" spans="1:35" s="13" customFormat="1" ht="16.5" customHeight="1">
      <c r="A369" s="54"/>
      <c r="B369" s="15"/>
      <c r="C369" s="14"/>
      <c r="D369" s="15"/>
      <c r="F369" s="15"/>
      <c r="G369" s="15"/>
      <c r="H369" s="76"/>
      <c r="I369" s="76"/>
      <c r="J369" s="15"/>
      <c r="K369" s="15"/>
      <c r="L369" s="70"/>
      <c r="AF369" s="64"/>
      <c r="AG369" s="64"/>
      <c r="AH369" s="143"/>
      <c r="AI369" s="143"/>
    </row>
    <row r="370" spans="1:35" s="13" customFormat="1" ht="16.5" customHeight="1">
      <c r="A370" s="54"/>
      <c r="B370" s="15"/>
      <c r="C370" s="14"/>
      <c r="D370" s="15"/>
      <c r="F370" s="15"/>
      <c r="G370" s="15"/>
      <c r="H370" s="76"/>
      <c r="I370" s="76"/>
      <c r="J370" s="15"/>
      <c r="K370" s="15"/>
      <c r="L370" s="70"/>
      <c r="AF370" s="64"/>
      <c r="AG370" s="64"/>
      <c r="AH370" s="143"/>
      <c r="AI370" s="143"/>
    </row>
    <row r="371" spans="1:35" s="13" customFormat="1" ht="16.5" customHeight="1">
      <c r="A371" s="54"/>
      <c r="B371" s="15"/>
      <c r="C371" s="14"/>
      <c r="D371" s="15"/>
      <c r="F371" s="15"/>
      <c r="G371" s="15"/>
      <c r="H371" s="76"/>
      <c r="I371" s="76"/>
      <c r="J371" s="15"/>
      <c r="K371" s="15"/>
      <c r="L371" s="70"/>
      <c r="AF371" s="64"/>
      <c r="AG371" s="64"/>
      <c r="AH371" s="143"/>
      <c r="AI371" s="143"/>
    </row>
    <row r="372" spans="1:35" s="13" customFormat="1" ht="16.5" customHeight="1">
      <c r="A372" s="54"/>
      <c r="B372" s="15"/>
      <c r="C372" s="14"/>
      <c r="D372" s="15"/>
      <c r="F372" s="15"/>
      <c r="G372" s="15"/>
      <c r="H372" s="76"/>
      <c r="I372" s="76"/>
      <c r="J372" s="15"/>
      <c r="K372" s="15"/>
      <c r="L372" s="70"/>
      <c r="AF372" s="64"/>
      <c r="AG372" s="64"/>
      <c r="AH372" s="143"/>
      <c r="AI372" s="143"/>
    </row>
    <row r="373" spans="1:35" s="13" customFormat="1" ht="16.5" customHeight="1">
      <c r="A373" s="54"/>
      <c r="B373" s="15"/>
      <c r="C373" s="14"/>
      <c r="D373" s="15"/>
      <c r="F373" s="15"/>
      <c r="G373" s="15"/>
      <c r="H373" s="76"/>
      <c r="I373" s="76"/>
      <c r="J373" s="15"/>
      <c r="K373" s="15"/>
      <c r="L373" s="70"/>
      <c r="AF373" s="64"/>
      <c r="AG373" s="64"/>
      <c r="AH373" s="143"/>
      <c r="AI373" s="143"/>
    </row>
    <row r="374" spans="1:35" s="13" customFormat="1" ht="16.5" customHeight="1">
      <c r="A374" s="54"/>
      <c r="B374" s="15"/>
      <c r="C374" s="14"/>
      <c r="D374" s="15"/>
      <c r="F374" s="15"/>
      <c r="G374" s="15"/>
      <c r="H374" s="76"/>
      <c r="I374" s="76"/>
      <c r="J374" s="15"/>
      <c r="K374" s="15"/>
      <c r="L374" s="70"/>
      <c r="AF374" s="64"/>
      <c r="AG374" s="64"/>
      <c r="AH374" s="143"/>
      <c r="AI374" s="143"/>
    </row>
    <row r="375" spans="1:35" s="13" customFormat="1" ht="16.5" customHeight="1">
      <c r="A375" s="54"/>
      <c r="B375" s="15"/>
      <c r="C375" s="14"/>
      <c r="D375" s="15"/>
      <c r="F375" s="15"/>
      <c r="G375" s="15"/>
      <c r="H375" s="76"/>
      <c r="I375" s="76"/>
      <c r="J375" s="15"/>
      <c r="K375" s="15"/>
      <c r="L375" s="70"/>
      <c r="AF375" s="64"/>
      <c r="AG375" s="64"/>
      <c r="AH375" s="143"/>
      <c r="AI375" s="143"/>
    </row>
    <row r="376" spans="1:35" s="13" customFormat="1" ht="16.5" customHeight="1">
      <c r="A376" s="54"/>
      <c r="B376" s="15"/>
      <c r="C376" s="14"/>
      <c r="D376" s="15"/>
      <c r="F376" s="15"/>
      <c r="G376" s="15"/>
      <c r="H376" s="76"/>
      <c r="I376" s="76"/>
      <c r="J376" s="15"/>
      <c r="K376" s="15"/>
      <c r="L376" s="70"/>
      <c r="AF376" s="64"/>
      <c r="AG376" s="64"/>
      <c r="AH376" s="143"/>
      <c r="AI376" s="143"/>
    </row>
    <row r="377" spans="1:35" s="13" customFormat="1" ht="16.5" customHeight="1">
      <c r="A377" s="54"/>
      <c r="B377" s="15"/>
      <c r="C377" s="14"/>
      <c r="D377" s="15"/>
      <c r="F377" s="15"/>
      <c r="G377" s="15"/>
      <c r="H377" s="76"/>
      <c r="I377" s="76"/>
      <c r="J377" s="15"/>
      <c r="K377" s="15"/>
      <c r="L377" s="70"/>
      <c r="AF377" s="64"/>
      <c r="AG377" s="64"/>
      <c r="AH377" s="143"/>
      <c r="AI377" s="143"/>
    </row>
    <row r="378" spans="1:35" s="13" customFormat="1" ht="16.5" customHeight="1">
      <c r="A378" s="54"/>
      <c r="B378" s="15"/>
      <c r="C378" s="14"/>
      <c r="D378" s="15"/>
      <c r="F378" s="15"/>
      <c r="G378" s="15"/>
      <c r="H378" s="76"/>
      <c r="I378" s="76"/>
      <c r="J378" s="15"/>
      <c r="K378" s="15"/>
      <c r="L378" s="70"/>
      <c r="AF378" s="64"/>
      <c r="AG378" s="64"/>
      <c r="AH378" s="143"/>
      <c r="AI378" s="143"/>
    </row>
    <row r="379" spans="1:35" s="13" customFormat="1" ht="16.5" customHeight="1">
      <c r="A379" s="54"/>
      <c r="B379" s="15"/>
      <c r="C379" s="14"/>
      <c r="D379" s="15"/>
      <c r="F379" s="15"/>
      <c r="G379" s="15"/>
      <c r="H379" s="76"/>
      <c r="I379" s="76"/>
      <c r="J379" s="15"/>
      <c r="K379" s="15"/>
      <c r="L379" s="70"/>
      <c r="AF379" s="64"/>
      <c r="AG379" s="64"/>
      <c r="AH379" s="143"/>
      <c r="AI379" s="143"/>
    </row>
    <row r="380" spans="1:35" s="13" customFormat="1" ht="16.5" customHeight="1">
      <c r="A380" s="54"/>
      <c r="B380" s="15"/>
      <c r="C380" s="14"/>
      <c r="D380" s="15"/>
      <c r="F380" s="15"/>
      <c r="G380" s="15"/>
      <c r="H380" s="76"/>
      <c r="I380" s="76"/>
      <c r="J380" s="15"/>
      <c r="K380" s="15"/>
      <c r="L380" s="70"/>
      <c r="AF380" s="64"/>
      <c r="AG380" s="64"/>
      <c r="AH380" s="143"/>
      <c r="AI380" s="143"/>
    </row>
    <row r="381" spans="1:35" s="13" customFormat="1" ht="16.5" customHeight="1">
      <c r="A381" s="54"/>
      <c r="B381" s="15"/>
      <c r="C381" s="14"/>
      <c r="D381" s="15"/>
      <c r="F381" s="15"/>
      <c r="G381" s="15"/>
      <c r="H381" s="76"/>
      <c r="I381" s="76"/>
      <c r="J381" s="15"/>
      <c r="K381" s="15"/>
      <c r="L381" s="70"/>
      <c r="AF381" s="64"/>
      <c r="AG381" s="64"/>
      <c r="AH381" s="143"/>
      <c r="AI381" s="143"/>
    </row>
    <row r="382" spans="1:35" s="13" customFormat="1" ht="16.5" customHeight="1">
      <c r="A382" s="54"/>
      <c r="B382" s="15"/>
      <c r="C382" s="14"/>
      <c r="D382" s="15"/>
      <c r="F382" s="15"/>
      <c r="G382" s="15"/>
      <c r="H382" s="76"/>
      <c r="I382" s="76"/>
      <c r="J382" s="15"/>
      <c r="K382" s="15"/>
      <c r="L382" s="70"/>
      <c r="AF382" s="64"/>
      <c r="AG382" s="64"/>
      <c r="AH382" s="143"/>
      <c r="AI382" s="143"/>
    </row>
    <row r="383" spans="1:35" s="13" customFormat="1" ht="16.5" customHeight="1">
      <c r="A383" s="54"/>
      <c r="B383" s="15"/>
      <c r="C383" s="14"/>
      <c r="D383" s="15"/>
      <c r="F383" s="15"/>
      <c r="G383" s="15"/>
      <c r="H383" s="76"/>
      <c r="I383" s="76"/>
      <c r="J383" s="15"/>
      <c r="K383" s="15"/>
      <c r="L383" s="70"/>
      <c r="AF383" s="64"/>
      <c r="AG383" s="64"/>
      <c r="AH383" s="143"/>
      <c r="AI383" s="143"/>
    </row>
    <row r="384" spans="1:35" s="13" customFormat="1" ht="16.5" customHeight="1">
      <c r="A384" s="54"/>
      <c r="B384" s="15"/>
      <c r="C384" s="14"/>
      <c r="D384" s="15"/>
      <c r="F384" s="15"/>
      <c r="G384" s="15"/>
      <c r="H384" s="76"/>
      <c r="I384" s="76"/>
      <c r="J384" s="15"/>
      <c r="K384" s="15"/>
      <c r="L384" s="70"/>
      <c r="AF384" s="64"/>
      <c r="AG384" s="64"/>
      <c r="AH384" s="143"/>
      <c r="AI384" s="143"/>
    </row>
    <row r="385" spans="1:35" s="13" customFormat="1" ht="16.5" customHeight="1">
      <c r="A385" s="54"/>
      <c r="B385" s="15"/>
      <c r="C385" s="14"/>
      <c r="D385" s="15"/>
      <c r="F385" s="15"/>
      <c r="G385" s="15"/>
      <c r="H385" s="76"/>
      <c r="I385" s="76"/>
      <c r="J385" s="15"/>
      <c r="K385" s="15"/>
      <c r="L385" s="70"/>
      <c r="AF385" s="64"/>
      <c r="AG385" s="64"/>
      <c r="AH385" s="143"/>
      <c r="AI385" s="143"/>
    </row>
    <row r="386" spans="1:35" s="13" customFormat="1" ht="16.5" customHeight="1">
      <c r="A386" s="54"/>
      <c r="B386" s="15"/>
      <c r="C386" s="14"/>
      <c r="D386" s="15"/>
      <c r="F386" s="15"/>
      <c r="G386" s="15"/>
      <c r="H386" s="76"/>
      <c r="I386" s="76"/>
      <c r="J386" s="15"/>
      <c r="K386" s="15"/>
      <c r="L386" s="70"/>
      <c r="AF386" s="64"/>
      <c r="AG386" s="64"/>
      <c r="AH386" s="143"/>
      <c r="AI386" s="143"/>
    </row>
    <row r="387" spans="1:35" s="13" customFormat="1" ht="16.5" customHeight="1">
      <c r="A387" s="54"/>
      <c r="B387" s="15"/>
      <c r="C387" s="14"/>
      <c r="D387" s="15"/>
      <c r="F387" s="15"/>
      <c r="G387" s="15"/>
      <c r="H387" s="76"/>
      <c r="I387" s="76"/>
      <c r="J387" s="15"/>
      <c r="K387" s="15"/>
      <c r="L387" s="70"/>
      <c r="AF387" s="64"/>
      <c r="AG387" s="64"/>
      <c r="AH387" s="143"/>
      <c r="AI387" s="143"/>
    </row>
    <row r="388" spans="1:35" s="13" customFormat="1" ht="16.5" customHeight="1">
      <c r="A388" s="54"/>
      <c r="B388" s="15"/>
      <c r="C388" s="14"/>
      <c r="D388" s="15"/>
      <c r="F388" s="15"/>
      <c r="G388" s="15"/>
      <c r="H388" s="76"/>
      <c r="I388" s="76"/>
      <c r="J388" s="15"/>
      <c r="K388" s="15"/>
      <c r="L388" s="70"/>
      <c r="AF388" s="64"/>
      <c r="AG388" s="64"/>
      <c r="AH388" s="143"/>
      <c r="AI388" s="143"/>
    </row>
    <row r="389" spans="1:35" s="13" customFormat="1" ht="16.5" customHeight="1">
      <c r="A389" s="54"/>
      <c r="B389" s="15"/>
      <c r="C389" s="14"/>
      <c r="D389" s="15"/>
      <c r="F389" s="15"/>
      <c r="G389" s="15"/>
      <c r="H389" s="76"/>
      <c r="I389" s="76"/>
      <c r="J389" s="15"/>
      <c r="K389" s="15"/>
      <c r="L389" s="70"/>
      <c r="AF389" s="64"/>
      <c r="AG389" s="64"/>
      <c r="AH389" s="143"/>
      <c r="AI389" s="143"/>
    </row>
    <row r="390" spans="1:35" s="13" customFormat="1" ht="16.5" customHeight="1">
      <c r="A390" s="54"/>
      <c r="B390" s="15"/>
      <c r="C390" s="14"/>
      <c r="D390" s="15"/>
      <c r="F390" s="15"/>
      <c r="G390" s="15"/>
      <c r="H390" s="76"/>
      <c r="I390" s="76"/>
      <c r="J390" s="15"/>
      <c r="K390" s="15"/>
      <c r="L390" s="70"/>
      <c r="AF390" s="64"/>
      <c r="AG390" s="64"/>
      <c r="AH390" s="143"/>
      <c r="AI390" s="143"/>
    </row>
    <row r="391" spans="1:35" s="13" customFormat="1" ht="16.5" customHeight="1">
      <c r="A391" s="54"/>
      <c r="B391" s="15"/>
      <c r="C391" s="14"/>
      <c r="D391" s="15"/>
      <c r="F391" s="15"/>
      <c r="G391" s="15"/>
      <c r="H391" s="76"/>
      <c r="I391" s="76"/>
      <c r="J391" s="15"/>
      <c r="K391" s="15"/>
      <c r="L391" s="70"/>
      <c r="AF391" s="64"/>
      <c r="AG391" s="64"/>
      <c r="AH391" s="143"/>
      <c r="AI391" s="143"/>
    </row>
    <row r="392" spans="1:35" s="13" customFormat="1" ht="16.5" customHeight="1">
      <c r="A392" s="54"/>
      <c r="B392" s="15"/>
      <c r="C392" s="14"/>
      <c r="D392" s="15"/>
      <c r="F392" s="15"/>
      <c r="G392" s="15"/>
      <c r="H392" s="76"/>
      <c r="I392" s="76"/>
      <c r="J392" s="15"/>
      <c r="K392" s="15"/>
      <c r="L392" s="70"/>
      <c r="AF392" s="64"/>
      <c r="AG392" s="64"/>
      <c r="AH392" s="143"/>
      <c r="AI392" s="143"/>
    </row>
    <row r="393" spans="1:35" s="13" customFormat="1" ht="16.5" customHeight="1">
      <c r="A393" s="54"/>
      <c r="B393" s="15"/>
      <c r="C393" s="14"/>
      <c r="D393" s="15"/>
      <c r="F393" s="15"/>
      <c r="G393" s="15"/>
      <c r="H393" s="76"/>
      <c r="I393" s="76"/>
      <c r="J393" s="15"/>
      <c r="K393" s="15"/>
      <c r="L393" s="70"/>
      <c r="AF393" s="64"/>
      <c r="AG393" s="64"/>
      <c r="AH393" s="143"/>
      <c r="AI393" s="143"/>
    </row>
    <row r="394" spans="1:35" s="13" customFormat="1" ht="16.5" customHeight="1">
      <c r="A394" s="54"/>
      <c r="B394" s="15"/>
      <c r="C394" s="14"/>
      <c r="D394" s="15"/>
      <c r="F394" s="15"/>
      <c r="G394" s="15"/>
      <c r="H394" s="76"/>
      <c r="I394" s="76"/>
      <c r="J394" s="15"/>
      <c r="K394" s="15"/>
      <c r="L394" s="70"/>
      <c r="AF394" s="64"/>
      <c r="AG394" s="64"/>
      <c r="AH394" s="143"/>
      <c r="AI394" s="143"/>
    </row>
    <row r="395" spans="1:35" s="13" customFormat="1" ht="16.5" customHeight="1">
      <c r="A395" s="54"/>
      <c r="B395" s="15"/>
      <c r="C395" s="14"/>
      <c r="D395" s="15"/>
      <c r="F395" s="15"/>
      <c r="G395" s="15"/>
      <c r="H395" s="76"/>
      <c r="I395" s="76"/>
      <c r="J395" s="15"/>
      <c r="K395" s="15"/>
      <c r="L395" s="70"/>
      <c r="AF395" s="64"/>
      <c r="AG395" s="64"/>
      <c r="AH395" s="143"/>
      <c r="AI395" s="143"/>
    </row>
    <row r="396" spans="1:35" s="13" customFormat="1" ht="16.5" customHeight="1">
      <c r="A396" s="54"/>
      <c r="B396" s="15"/>
      <c r="C396" s="14"/>
      <c r="D396" s="15"/>
      <c r="F396" s="15"/>
      <c r="G396" s="15"/>
      <c r="H396" s="76"/>
      <c r="I396" s="76"/>
      <c r="J396" s="15"/>
      <c r="K396" s="15"/>
      <c r="L396" s="70"/>
      <c r="AF396" s="64"/>
      <c r="AG396" s="64"/>
      <c r="AH396" s="143"/>
      <c r="AI396" s="143"/>
    </row>
    <row r="397" spans="1:35" s="13" customFormat="1" ht="16.5" customHeight="1">
      <c r="A397" s="54"/>
      <c r="B397" s="15"/>
      <c r="C397" s="14"/>
      <c r="D397" s="15"/>
      <c r="F397" s="15"/>
      <c r="G397" s="15"/>
      <c r="H397" s="76"/>
      <c r="I397" s="76"/>
      <c r="J397" s="15"/>
      <c r="K397" s="15"/>
      <c r="L397" s="70"/>
      <c r="AF397" s="64"/>
      <c r="AG397" s="64"/>
      <c r="AH397" s="143"/>
      <c r="AI397" s="143"/>
    </row>
    <row r="398" spans="1:35" s="13" customFormat="1" ht="16.5" customHeight="1">
      <c r="A398" s="54"/>
      <c r="B398" s="15"/>
      <c r="C398" s="14"/>
      <c r="D398" s="15"/>
      <c r="F398" s="15"/>
      <c r="G398" s="15"/>
      <c r="H398" s="76"/>
      <c r="I398" s="76"/>
      <c r="J398" s="15"/>
      <c r="K398" s="15"/>
      <c r="L398" s="70"/>
      <c r="AF398" s="64"/>
      <c r="AG398" s="64"/>
      <c r="AH398" s="143"/>
      <c r="AI398" s="143"/>
    </row>
    <row r="399" spans="1:35" s="13" customFormat="1" ht="16.5" customHeight="1">
      <c r="A399" s="54"/>
      <c r="B399" s="15"/>
      <c r="C399" s="14"/>
      <c r="D399" s="15"/>
      <c r="F399" s="15"/>
      <c r="G399" s="15"/>
      <c r="H399" s="76"/>
      <c r="I399" s="76"/>
      <c r="J399" s="15"/>
      <c r="K399" s="15"/>
      <c r="L399" s="70"/>
      <c r="AF399" s="64"/>
      <c r="AG399" s="64"/>
      <c r="AH399" s="143"/>
      <c r="AI399" s="143"/>
    </row>
    <row r="400" spans="1:35" s="13" customFormat="1" ht="16.5" customHeight="1">
      <c r="A400" s="54"/>
      <c r="B400" s="15"/>
      <c r="C400" s="14"/>
      <c r="D400" s="15"/>
      <c r="F400" s="15"/>
      <c r="G400" s="15"/>
      <c r="H400" s="76"/>
      <c r="I400" s="76"/>
      <c r="J400" s="15"/>
      <c r="K400" s="15"/>
      <c r="L400" s="70"/>
      <c r="AF400" s="64"/>
      <c r="AG400" s="64"/>
      <c r="AH400" s="143"/>
      <c r="AI400" s="143"/>
    </row>
    <row r="401" spans="1:35" s="13" customFormat="1" ht="16.5" customHeight="1">
      <c r="A401" s="54"/>
      <c r="B401" s="15"/>
      <c r="C401" s="14"/>
      <c r="D401" s="15"/>
      <c r="F401" s="15"/>
      <c r="G401" s="15"/>
      <c r="H401" s="76"/>
      <c r="I401" s="76"/>
      <c r="J401" s="15"/>
      <c r="K401" s="15"/>
      <c r="L401" s="70"/>
      <c r="AF401" s="64"/>
      <c r="AG401" s="64"/>
      <c r="AH401" s="143"/>
      <c r="AI401" s="143"/>
    </row>
    <row r="402" spans="1:35" s="13" customFormat="1" ht="16.5" customHeight="1">
      <c r="A402" s="54"/>
      <c r="B402" s="15"/>
      <c r="C402" s="14"/>
      <c r="D402" s="15"/>
      <c r="F402" s="15"/>
      <c r="G402" s="15"/>
      <c r="H402" s="76"/>
      <c r="I402" s="76"/>
      <c r="J402" s="15"/>
      <c r="K402" s="15"/>
      <c r="L402" s="70"/>
      <c r="AF402" s="64"/>
      <c r="AG402" s="64"/>
      <c r="AH402" s="143"/>
      <c r="AI402" s="143"/>
    </row>
    <row r="403" spans="1:35" s="13" customFormat="1" ht="16.5" customHeight="1">
      <c r="A403" s="54"/>
      <c r="B403" s="15"/>
      <c r="C403" s="14"/>
      <c r="D403" s="15"/>
      <c r="F403" s="15"/>
      <c r="G403" s="15"/>
      <c r="H403" s="76"/>
      <c r="I403" s="76"/>
      <c r="J403" s="15"/>
      <c r="K403" s="15"/>
      <c r="L403" s="70"/>
      <c r="AF403" s="64"/>
      <c r="AG403" s="64"/>
      <c r="AH403" s="143"/>
      <c r="AI403" s="143"/>
    </row>
    <row r="404" spans="1:35" s="13" customFormat="1" ht="16.5" customHeight="1">
      <c r="A404" s="54"/>
      <c r="B404" s="15"/>
      <c r="C404" s="14"/>
      <c r="D404" s="15"/>
      <c r="F404" s="15"/>
      <c r="G404" s="15"/>
      <c r="H404" s="76"/>
      <c r="I404" s="76"/>
      <c r="J404" s="15"/>
      <c r="K404" s="15"/>
      <c r="L404" s="70"/>
      <c r="AF404" s="64"/>
      <c r="AG404" s="64"/>
      <c r="AH404" s="143"/>
      <c r="AI404" s="143"/>
    </row>
    <row r="405" spans="1:35" s="13" customFormat="1" ht="16.5" customHeight="1">
      <c r="A405" s="54"/>
      <c r="B405" s="15"/>
      <c r="C405" s="14"/>
      <c r="D405" s="15"/>
      <c r="F405" s="15"/>
      <c r="G405" s="15"/>
      <c r="H405" s="76"/>
      <c r="I405" s="76"/>
      <c r="J405" s="15"/>
      <c r="K405" s="15"/>
      <c r="L405" s="70"/>
      <c r="AF405" s="64"/>
      <c r="AG405" s="64"/>
      <c r="AH405" s="143"/>
      <c r="AI405" s="143"/>
    </row>
    <row r="406" spans="1:35" s="13" customFormat="1" ht="16.5" customHeight="1">
      <c r="A406" s="54"/>
      <c r="B406" s="15"/>
      <c r="C406" s="14"/>
      <c r="D406" s="15"/>
      <c r="F406" s="15"/>
      <c r="G406" s="15"/>
      <c r="H406" s="76"/>
      <c r="I406" s="76"/>
      <c r="J406" s="15"/>
      <c r="K406" s="15"/>
      <c r="L406" s="70"/>
      <c r="AF406" s="64"/>
      <c r="AG406" s="64"/>
      <c r="AH406" s="143"/>
      <c r="AI406" s="143"/>
    </row>
    <row r="407" spans="1:35" s="13" customFormat="1" ht="16.5" customHeight="1">
      <c r="A407" s="54"/>
      <c r="B407" s="15"/>
      <c r="C407" s="14"/>
      <c r="D407" s="15"/>
      <c r="F407" s="15"/>
      <c r="G407" s="15"/>
      <c r="H407" s="76"/>
      <c r="I407" s="76"/>
      <c r="J407" s="15"/>
      <c r="K407" s="15"/>
      <c r="L407" s="70"/>
      <c r="AF407" s="64"/>
      <c r="AG407" s="64"/>
      <c r="AH407" s="143"/>
      <c r="AI407" s="143"/>
    </row>
    <row r="408" spans="1:35" s="13" customFormat="1" ht="16.5" customHeight="1">
      <c r="A408" s="54"/>
      <c r="B408" s="15"/>
      <c r="C408" s="14"/>
      <c r="D408" s="15"/>
      <c r="F408" s="15"/>
      <c r="G408" s="15"/>
      <c r="H408" s="76"/>
      <c r="I408" s="76"/>
      <c r="J408" s="15"/>
      <c r="K408" s="15"/>
      <c r="L408" s="70"/>
      <c r="AF408" s="64"/>
      <c r="AG408" s="64"/>
      <c r="AH408" s="143"/>
      <c r="AI408" s="143"/>
    </row>
    <row r="409" spans="1:35" s="13" customFormat="1" ht="16.5" customHeight="1">
      <c r="A409" s="54"/>
      <c r="B409" s="15"/>
      <c r="C409" s="14"/>
      <c r="D409" s="15"/>
      <c r="F409" s="15"/>
      <c r="G409" s="15"/>
      <c r="H409" s="76"/>
      <c r="I409" s="76"/>
      <c r="J409" s="15"/>
      <c r="K409" s="15"/>
      <c r="L409" s="70"/>
      <c r="AF409" s="64"/>
      <c r="AG409" s="64"/>
      <c r="AH409" s="143"/>
      <c r="AI409" s="143"/>
    </row>
    <row r="410" spans="1:35" s="13" customFormat="1" ht="16.5" customHeight="1">
      <c r="A410" s="54"/>
      <c r="B410" s="15"/>
      <c r="C410" s="14"/>
      <c r="D410" s="15"/>
      <c r="F410" s="15"/>
      <c r="G410" s="15"/>
      <c r="H410" s="76"/>
      <c r="I410" s="76"/>
      <c r="J410" s="15"/>
      <c r="K410" s="15"/>
      <c r="L410" s="70"/>
      <c r="AF410" s="64"/>
      <c r="AG410" s="64"/>
      <c r="AH410" s="143"/>
      <c r="AI410" s="143"/>
    </row>
    <row r="411" spans="1:35" s="13" customFormat="1" ht="16.5" customHeight="1">
      <c r="A411" s="54"/>
      <c r="B411" s="15"/>
      <c r="C411" s="14"/>
      <c r="D411" s="15"/>
      <c r="F411" s="15"/>
      <c r="G411" s="15"/>
      <c r="H411" s="76"/>
      <c r="I411" s="76"/>
      <c r="J411" s="15"/>
      <c r="K411" s="15"/>
      <c r="L411" s="70"/>
      <c r="AF411" s="64"/>
      <c r="AG411" s="64"/>
      <c r="AH411" s="143"/>
      <c r="AI411" s="143"/>
    </row>
    <row r="412" spans="1:35" s="13" customFormat="1" ht="16.5" customHeight="1">
      <c r="A412" s="54"/>
      <c r="B412" s="15"/>
      <c r="C412" s="14"/>
      <c r="D412" s="15"/>
      <c r="F412" s="15"/>
      <c r="G412" s="15"/>
      <c r="H412" s="76"/>
      <c r="I412" s="76"/>
      <c r="J412" s="15"/>
      <c r="K412" s="15"/>
      <c r="L412" s="70"/>
      <c r="AF412" s="64"/>
      <c r="AG412" s="64"/>
      <c r="AH412" s="143"/>
      <c r="AI412" s="143"/>
    </row>
    <row r="413" spans="1:35" s="13" customFormat="1" ht="16.5" customHeight="1">
      <c r="A413" s="54"/>
      <c r="B413" s="15"/>
      <c r="C413" s="14"/>
      <c r="D413" s="15"/>
      <c r="F413" s="15"/>
      <c r="G413" s="15"/>
      <c r="H413" s="76"/>
      <c r="I413" s="76"/>
      <c r="J413" s="15"/>
      <c r="K413" s="15"/>
      <c r="L413" s="70"/>
      <c r="AF413" s="64"/>
      <c r="AG413" s="64"/>
      <c r="AH413" s="143"/>
      <c r="AI413" s="143"/>
    </row>
    <row r="414" spans="1:35" s="13" customFormat="1" ht="16.5" customHeight="1">
      <c r="A414" s="54"/>
      <c r="B414" s="15"/>
      <c r="C414" s="14"/>
      <c r="D414" s="15"/>
      <c r="F414" s="15"/>
      <c r="G414" s="15"/>
      <c r="H414" s="76"/>
      <c r="I414" s="76"/>
      <c r="J414" s="15"/>
      <c r="K414" s="15"/>
      <c r="L414" s="70"/>
      <c r="AF414" s="64"/>
      <c r="AG414" s="64"/>
      <c r="AH414" s="143"/>
      <c r="AI414" s="143"/>
    </row>
    <row r="415" spans="1:35" s="13" customFormat="1" ht="16.5" customHeight="1">
      <c r="A415" s="54"/>
      <c r="B415" s="15"/>
      <c r="C415" s="14"/>
      <c r="D415" s="15"/>
      <c r="F415" s="15"/>
      <c r="G415" s="15"/>
      <c r="H415" s="76"/>
      <c r="I415" s="76"/>
      <c r="J415" s="15"/>
      <c r="K415" s="15"/>
      <c r="L415" s="70"/>
      <c r="AF415" s="64"/>
      <c r="AG415" s="64"/>
      <c r="AH415" s="143"/>
      <c r="AI415" s="143"/>
    </row>
    <row r="416" spans="1:35" s="13" customFormat="1" ht="16.5" customHeight="1">
      <c r="A416" s="54"/>
      <c r="B416" s="15"/>
      <c r="C416" s="14"/>
      <c r="D416" s="15"/>
      <c r="F416" s="15"/>
      <c r="G416" s="15"/>
      <c r="H416" s="76"/>
      <c r="I416" s="76"/>
      <c r="J416" s="15"/>
      <c r="K416" s="15"/>
      <c r="L416" s="70"/>
      <c r="AF416" s="64"/>
      <c r="AG416" s="64"/>
      <c r="AH416" s="143"/>
      <c r="AI416" s="143"/>
    </row>
    <row r="417" spans="1:35" s="13" customFormat="1" ht="16.5" customHeight="1">
      <c r="A417" s="54"/>
      <c r="B417" s="15"/>
      <c r="C417" s="14"/>
      <c r="D417" s="15"/>
      <c r="F417" s="15"/>
      <c r="G417" s="15"/>
      <c r="H417" s="76"/>
      <c r="I417" s="76"/>
      <c r="J417" s="15"/>
      <c r="K417" s="15"/>
      <c r="L417" s="70"/>
      <c r="AF417" s="64"/>
      <c r="AG417" s="64"/>
      <c r="AH417" s="143"/>
      <c r="AI417" s="143"/>
    </row>
    <row r="418" spans="1:35" s="13" customFormat="1" ht="16.5" customHeight="1">
      <c r="A418" s="54"/>
      <c r="B418" s="15"/>
      <c r="C418" s="14"/>
      <c r="D418" s="15"/>
      <c r="F418" s="15"/>
      <c r="G418" s="15"/>
      <c r="H418" s="76"/>
      <c r="I418" s="76"/>
      <c r="J418" s="15"/>
      <c r="K418" s="15"/>
      <c r="L418" s="70"/>
      <c r="AF418" s="64"/>
      <c r="AG418" s="64"/>
      <c r="AH418" s="143"/>
      <c r="AI418" s="143"/>
    </row>
    <row r="419" spans="1:35" s="13" customFormat="1" ht="16.5" customHeight="1">
      <c r="A419" s="54"/>
      <c r="B419" s="15"/>
      <c r="C419" s="14"/>
      <c r="D419" s="15"/>
      <c r="F419" s="15"/>
      <c r="G419" s="15"/>
      <c r="H419" s="76"/>
      <c r="I419" s="76"/>
      <c r="J419" s="15"/>
      <c r="K419" s="15"/>
      <c r="L419" s="70"/>
      <c r="AF419" s="64"/>
      <c r="AG419" s="64"/>
      <c r="AH419" s="143"/>
      <c r="AI419" s="143"/>
    </row>
    <row r="420" spans="1:35" s="13" customFormat="1" ht="16.5" customHeight="1">
      <c r="A420" s="54"/>
      <c r="B420" s="15"/>
      <c r="C420" s="14"/>
      <c r="D420" s="15"/>
      <c r="F420" s="15"/>
      <c r="G420" s="15"/>
      <c r="H420" s="76"/>
      <c r="I420" s="76"/>
      <c r="J420" s="15"/>
      <c r="K420" s="15"/>
      <c r="L420" s="70"/>
      <c r="AF420" s="64"/>
      <c r="AG420" s="64"/>
      <c r="AH420" s="143"/>
      <c r="AI420" s="143"/>
    </row>
    <row r="421" spans="1:35" s="13" customFormat="1" ht="16.5" customHeight="1">
      <c r="A421" s="54"/>
      <c r="B421" s="15"/>
      <c r="C421" s="14"/>
      <c r="D421" s="15"/>
      <c r="F421" s="15"/>
      <c r="G421" s="15"/>
      <c r="H421" s="76"/>
      <c r="I421" s="76"/>
      <c r="J421" s="15"/>
      <c r="K421" s="15"/>
      <c r="L421" s="70"/>
      <c r="AF421" s="64"/>
      <c r="AG421" s="64"/>
      <c r="AH421" s="143"/>
      <c r="AI421" s="143"/>
    </row>
    <row r="422" spans="1:35" s="13" customFormat="1" ht="16.5" customHeight="1">
      <c r="A422" s="54"/>
      <c r="B422" s="15"/>
      <c r="C422" s="14"/>
      <c r="D422" s="15"/>
      <c r="F422" s="15"/>
      <c r="G422" s="15"/>
      <c r="H422" s="76"/>
      <c r="I422" s="76"/>
      <c r="J422" s="15"/>
      <c r="K422" s="15"/>
      <c r="L422" s="70"/>
      <c r="AF422" s="64"/>
      <c r="AG422" s="64"/>
      <c r="AH422" s="143"/>
      <c r="AI422" s="143"/>
    </row>
    <row r="423" spans="1:35" s="13" customFormat="1" ht="16.5" customHeight="1">
      <c r="A423" s="54"/>
      <c r="B423" s="15"/>
      <c r="C423" s="14"/>
      <c r="D423" s="15"/>
      <c r="F423" s="15"/>
      <c r="G423" s="15"/>
      <c r="H423" s="76"/>
      <c r="I423" s="76"/>
      <c r="J423" s="15"/>
      <c r="K423" s="15"/>
      <c r="L423" s="70"/>
      <c r="AF423" s="64"/>
      <c r="AG423" s="64"/>
      <c r="AH423" s="143"/>
      <c r="AI423" s="143"/>
    </row>
    <row r="424" spans="1:35" s="13" customFormat="1" ht="16.5" customHeight="1">
      <c r="A424" s="54"/>
      <c r="B424" s="15"/>
      <c r="C424" s="14"/>
      <c r="D424" s="15"/>
      <c r="F424" s="15"/>
      <c r="G424" s="15"/>
      <c r="H424" s="76"/>
      <c r="I424" s="76"/>
      <c r="J424" s="15"/>
      <c r="K424" s="15"/>
      <c r="L424" s="70"/>
      <c r="AF424" s="64"/>
      <c r="AG424" s="64"/>
      <c r="AH424" s="143"/>
      <c r="AI424" s="143"/>
    </row>
    <row r="425" spans="1:35" s="13" customFormat="1" ht="16.5" customHeight="1">
      <c r="A425" s="54"/>
      <c r="B425" s="15"/>
      <c r="C425" s="14"/>
      <c r="D425" s="15"/>
      <c r="F425" s="15"/>
      <c r="G425" s="15"/>
      <c r="H425" s="76"/>
      <c r="I425" s="76"/>
      <c r="J425" s="15"/>
      <c r="K425" s="15"/>
      <c r="L425" s="70"/>
      <c r="AF425" s="64"/>
      <c r="AG425" s="64"/>
      <c r="AH425" s="143"/>
      <c r="AI425" s="143"/>
    </row>
    <row r="426" spans="1:35" s="13" customFormat="1" ht="16.5" customHeight="1">
      <c r="A426" s="54"/>
      <c r="B426" s="15"/>
      <c r="C426" s="14"/>
      <c r="D426" s="15"/>
      <c r="F426" s="15"/>
      <c r="G426" s="15"/>
      <c r="H426" s="76"/>
      <c r="I426" s="76"/>
      <c r="J426" s="15"/>
      <c r="K426" s="15"/>
      <c r="L426" s="70"/>
      <c r="AF426" s="64"/>
      <c r="AG426" s="64"/>
      <c r="AH426" s="143"/>
      <c r="AI426" s="143"/>
    </row>
    <row r="427" spans="1:35" s="13" customFormat="1" ht="16.5" customHeight="1">
      <c r="A427" s="54"/>
      <c r="B427" s="15"/>
      <c r="C427" s="14"/>
      <c r="D427" s="15"/>
      <c r="F427" s="15"/>
      <c r="G427" s="15"/>
      <c r="H427" s="76"/>
      <c r="I427" s="76"/>
      <c r="J427" s="15"/>
      <c r="K427" s="15"/>
      <c r="L427" s="70"/>
      <c r="AF427" s="64"/>
      <c r="AG427" s="64"/>
      <c r="AH427" s="143"/>
      <c r="AI427" s="143"/>
    </row>
    <row r="428" spans="1:35" s="13" customFormat="1" ht="16.5" customHeight="1">
      <c r="A428" s="54"/>
      <c r="B428" s="15"/>
      <c r="C428" s="14"/>
      <c r="D428" s="15"/>
      <c r="F428" s="15"/>
      <c r="G428" s="15"/>
      <c r="H428" s="76"/>
      <c r="I428" s="76"/>
      <c r="J428" s="15"/>
      <c r="K428" s="15"/>
      <c r="L428" s="70"/>
      <c r="AF428" s="64"/>
      <c r="AG428" s="64"/>
      <c r="AH428" s="143"/>
      <c r="AI428" s="143"/>
    </row>
    <row r="429" spans="1:35" s="13" customFormat="1" ht="16.5" customHeight="1">
      <c r="A429" s="54"/>
      <c r="B429" s="15"/>
      <c r="C429" s="14"/>
      <c r="D429" s="15"/>
      <c r="F429" s="15"/>
      <c r="G429" s="15"/>
      <c r="H429" s="76"/>
      <c r="I429" s="76"/>
      <c r="J429" s="15"/>
      <c r="K429" s="15"/>
      <c r="L429" s="70"/>
      <c r="AF429" s="64"/>
      <c r="AG429" s="64"/>
      <c r="AH429" s="143"/>
      <c r="AI429" s="143"/>
    </row>
    <row r="430" spans="1:35" s="13" customFormat="1" ht="16.5" customHeight="1">
      <c r="A430" s="54"/>
      <c r="B430" s="15"/>
      <c r="C430" s="14"/>
      <c r="D430" s="15"/>
      <c r="F430" s="15"/>
      <c r="G430" s="15"/>
      <c r="H430" s="76"/>
      <c r="I430" s="76"/>
      <c r="J430" s="15"/>
      <c r="K430" s="15"/>
      <c r="L430" s="70"/>
      <c r="AF430" s="64"/>
      <c r="AG430" s="64"/>
      <c r="AH430" s="143"/>
      <c r="AI430" s="143"/>
    </row>
    <row r="431" spans="1:35" s="13" customFormat="1" ht="16.5" customHeight="1">
      <c r="A431" s="54"/>
      <c r="B431" s="15"/>
      <c r="C431" s="14"/>
      <c r="D431" s="15"/>
      <c r="F431" s="15"/>
      <c r="G431" s="15"/>
      <c r="H431" s="76"/>
      <c r="I431" s="76"/>
      <c r="J431" s="15"/>
      <c r="K431" s="15"/>
      <c r="L431" s="70"/>
      <c r="AF431" s="64"/>
      <c r="AG431" s="64"/>
      <c r="AH431" s="143"/>
      <c r="AI431" s="143"/>
    </row>
    <row r="432" spans="1:35" s="13" customFormat="1" ht="16.5" customHeight="1">
      <c r="A432" s="54"/>
      <c r="B432" s="15"/>
      <c r="C432" s="14"/>
      <c r="D432" s="15"/>
      <c r="F432" s="15"/>
      <c r="G432" s="15"/>
      <c r="H432" s="76"/>
      <c r="I432" s="76"/>
      <c r="J432" s="15"/>
      <c r="K432" s="15"/>
      <c r="L432" s="70"/>
      <c r="AF432" s="64"/>
      <c r="AG432" s="64"/>
      <c r="AH432" s="143"/>
      <c r="AI432" s="143"/>
    </row>
    <row r="433" spans="1:35" s="13" customFormat="1" ht="16.5" customHeight="1">
      <c r="A433" s="54"/>
      <c r="B433" s="15"/>
      <c r="C433" s="14"/>
      <c r="D433" s="15"/>
      <c r="F433" s="15"/>
      <c r="G433" s="15"/>
      <c r="H433" s="76"/>
      <c r="I433" s="76"/>
      <c r="J433" s="15"/>
      <c r="K433" s="15"/>
      <c r="L433" s="70"/>
      <c r="AF433" s="64"/>
      <c r="AG433" s="64"/>
      <c r="AH433" s="143"/>
      <c r="AI433" s="143"/>
    </row>
    <row r="434" spans="1:35" s="13" customFormat="1" ht="16.5" customHeight="1">
      <c r="A434" s="54"/>
      <c r="B434" s="15"/>
      <c r="C434" s="14"/>
      <c r="D434" s="15"/>
      <c r="F434" s="15"/>
      <c r="G434" s="15"/>
      <c r="H434" s="76"/>
      <c r="I434" s="76"/>
      <c r="J434" s="15"/>
      <c r="K434" s="15"/>
      <c r="L434" s="70"/>
      <c r="AF434" s="64"/>
      <c r="AG434" s="64"/>
      <c r="AH434" s="143"/>
      <c r="AI434" s="143"/>
    </row>
    <row r="435" spans="1:35" s="13" customFormat="1" ht="16.5" customHeight="1">
      <c r="A435" s="54"/>
      <c r="B435" s="15"/>
      <c r="C435" s="14"/>
      <c r="D435" s="15"/>
      <c r="F435" s="15"/>
      <c r="G435" s="15"/>
      <c r="H435" s="76"/>
      <c r="I435" s="76"/>
      <c r="J435" s="15"/>
      <c r="K435" s="15"/>
      <c r="L435" s="70"/>
      <c r="AF435" s="64"/>
      <c r="AG435" s="64"/>
      <c r="AH435" s="143"/>
      <c r="AI435" s="143"/>
    </row>
    <row r="436" spans="1:35" s="13" customFormat="1" ht="16.5" customHeight="1">
      <c r="A436" s="54"/>
      <c r="B436" s="15"/>
      <c r="C436" s="14"/>
      <c r="D436" s="15"/>
      <c r="F436" s="15"/>
      <c r="G436" s="15"/>
      <c r="H436" s="76"/>
      <c r="I436" s="76"/>
      <c r="J436" s="15"/>
      <c r="K436" s="15"/>
      <c r="L436" s="70"/>
      <c r="AF436" s="64"/>
      <c r="AG436" s="64"/>
      <c r="AH436" s="143"/>
      <c r="AI436" s="143"/>
    </row>
    <row r="437" spans="1:35" s="13" customFormat="1" ht="16.5" customHeight="1">
      <c r="A437" s="54"/>
      <c r="B437" s="15"/>
      <c r="C437" s="14"/>
      <c r="D437" s="15"/>
      <c r="F437" s="15"/>
      <c r="G437" s="15"/>
      <c r="H437" s="76"/>
      <c r="I437" s="76"/>
      <c r="J437" s="15"/>
      <c r="K437" s="15"/>
      <c r="L437" s="70"/>
      <c r="AF437" s="64"/>
      <c r="AG437" s="64"/>
      <c r="AH437" s="143"/>
      <c r="AI437" s="143"/>
    </row>
    <row r="438" spans="1:35" s="13" customFormat="1" ht="16.5" customHeight="1">
      <c r="A438" s="54"/>
      <c r="B438" s="15"/>
      <c r="C438" s="14"/>
      <c r="D438" s="15"/>
      <c r="F438" s="15"/>
      <c r="G438" s="15"/>
      <c r="H438" s="76"/>
      <c r="I438" s="76"/>
      <c r="J438" s="15"/>
      <c r="K438" s="15"/>
      <c r="L438" s="70"/>
      <c r="AF438" s="64"/>
      <c r="AG438" s="64"/>
      <c r="AH438" s="143"/>
      <c r="AI438" s="143"/>
    </row>
    <row r="439" spans="1:35" s="13" customFormat="1" ht="16.5" customHeight="1">
      <c r="A439" s="54"/>
      <c r="B439" s="15"/>
      <c r="C439" s="14"/>
      <c r="D439" s="15"/>
      <c r="F439" s="15"/>
      <c r="G439" s="15"/>
      <c r="H439" s="76"/>
      <c r="I439" s="76"/>
      <c r="J439" s="15"/>
      <c r="K439" s="15"/>
      <c r="L439" s="70"/>
      <c r="AF439" s="64"/>
      <c r="AG439" s="64"/>
      <c r="AH439" s="143"/>
      <c r="AI439" s="143"/>
    </row>
    <row r="440" spans="1:35" s="13" customFormat="1" ht="16.5" customHeight="1">
      <c r="A440" s="54"/>
      <c r="B440" s="15"/>
      <c r="C440" s="14"/>
      <c r="D440" s="15"/>
      <c r="F440" s="15"/>
      <c r="G440" s="15"/>
      <c r="H440" s="76"/>
      <c r="I440" s="76"/>
      <c r="J440" s="15"/>
      <c r="K440" s="15"/>
      <c r="L440" s="70"/>
      <c r="AF440" s="64"/>
      <c r="AG440" s="64"/>
      <c r="AH440" s="143"/>
      <c r="AI440" s="143"/>
    </row>
    <row r="441" spans="1:35" s="13" customFormat="1" ht="16.5" customHeight="1">
      <c r="A441" s="54"/>
      <c r="B441" s="15"/>
      <c r="C441" s="14"/>
      <c r="D441" s="15"/>
      <c r="F441" s="15"/>
      <c r="G441" s="15"/>
      <c r="H441" s="76"/>
      <c r="I441" s="76"/>
      <c r="J441" s="15"/>
      <c r="K441" s="15"/>
      <c r="L441" s="70"/>
      <c r="AF441" s="64"/>
      <c r="AG441" s="64"/>
      <c r="AH441" s="143"/>
      <c r="AI441" s="143"/>
    </row>
    <row r="442" spans="1:35" s="13" customFormat="1" ht="16.5" customHeight="1">
      <c r="A442" s="54"/>
      <c r="B442" s="15"/>
      <c r="C442" s="14"/>
      <c r="D442" s="15"/>
      <c r="F442" s="15"/>
      <c r="G442" s="15"/>
      <c r="H442" s="76"/>
      <c r="I442" s="76"/>
      <c r="J442" s="15"/>
      <c r="K442" s="15"/>
      <c r="L442" s="70"/>
      <c r="AF442" s="64"/>
      <c r="AG442" s="64"/>
      <c r="AH442" s="143"/>
      <c r="AI442" s="143"/>
    </row>
    <row r="443" spans="1:35" s="13" customFormat="1" ht="16.5" customHeight="1">
      <c r="A443" s="54"/>
      <c r="B443" s="15"/>
      <c r="C443" s="14"/>
      <c r="D443" s="15"/>
      <c r="F443" s="15"/>
      <c r="G443" s="15"/>
      <c r="H443" s="76"/>
      <c r="I443" s="76"/>
      <c r="J443" s="15"/>
      <c r="K443" s="15"/>
      <c r="L443" s="70"/>
      <c r="AF443" s="64"/>
      <c r="AG443" s="64"/>
      <c r="AH443" s="143"/>
      <c r="AI443" s="143"/>
    </row>
    <row r="444" spans="1:35" s="13" customFormat="1" ht="16.5" customHeight="1">
      <c r="A444" s="54"/>
      <c r="B444" s="15"/>
      <c r="C444" s="14"/>
      <c r="D444" s="15"/>
      <c r="F444" s="15"/>
      <c r="G444" s="15"/>
      <c r="H444" s="76"/>
      <c r="I444" s="76"/>
      <c r="J444" s="15"/>
      <c r="K444" s="15"/>
      <c r="L444" s="70"/>
      <c r="AF444" s="64"/>
      <c r="AG444" s="64"/>
      <c r="AH444" s="143"/>
      <c r="AI444" s="143"/>
    </row>
    <row r="445" spans="1:35" s="13" customFormat="1" ht="16.5" customHeight="1">
      <c r="A445" s="54"/>
      <c r="B445" s="15"/>
      <c r="C445" s="14"/>
      <c r="D445" s="15"/>
      <c r="F445" s="15"/>
      <c r="G445" s="15"/>
      <c r="H445" s="76"/>
      <c r="I445" s="76"/>
      <c r="J445" s="15"/>
      <c r="K445" s="15"/>
      <c r="L445" s="70"/>
      <c r="AF445" s="64"/>
      <c r="AG445" s="64"/>
      <c r="AH445" s="143"/>
      <c r="AI445" s="143"/>
    </row>
    <row r="446" spans="1:35" s="13" customFormat="1" ht="16.5" customHeight="1">
      <c r="A446" s="54"/>
      <c r="B446" s="15"/>
      <c r="C446" s="14"/>
      <c r="D446" s="15"/>
      <c r="F446" s="15"/>
      <c r="G446" s="15"/>
      <c r="H446" s="76"/>
      <c r="I446" s="76"/>
      <c r="J446" s="15"/>
      <c r="K446" s="15"/>
      <c r="L446" s="70"/>
      <c r="AF446" s="64"/>
      <c r="AG446" s="64"/>
      <c r="AH446" s="143"/>
      <c r="AI446" s="143"/>
    </row>
    <row r="447" spans="1:35" s="13" customFormat="1" ht="16.5" customHeight="1">
      <c r="A447" s="54"/>
      <c r="B447" s="15"/>
      <c r="C447" s="14"/>
      <c r="D447" s="15"/>
      <c r="F447" s="15"/>
      <c r="G447" s="15"/>
      <c r="H447" s="76"/>
      <c r="I447" s="76"/>
      <c r="J447" s="15"/>
      <c r="K447" s="15"/>
      <c r="L447" s="70"/>
      <c r="AF447" s="64"/>
      <c r="AG447" s="64"/>
      <c r="AH447" s="143"/>
      <c r="AI447" s="143"/>
    </row>
    <row r="448" spans="1:35" s="13" customFormat="1" ht="16.5" customHeight="1">
      <c r="A448" s="54"/>
      <c r="B448" s="15"/>
      <c r="C448" s="14"/>
      <c r="D448" s="15"/>
      <c r="F448" s="15"/>
      <c r="G448" s="15"/>
      <c r="H448" s="76"/>
      <c r="I448" s="76"/>
      <c r="J448" s="15"/>
      <c r="K448" s="15"/>
      <c r="L448" s="70"/>
      <c r="AF448" s="64"/>
      <c r="AG448" s="64"/>
      <c r="AH448" s="143"/>
      <c r="AI448" s="143"/>
    </row>
    <row r="449" spans="1:35" s="13" customFormat="1" ht="16.5" customHeight="1">
      <c r="A449" s="54"/>
      <c r="B449" s="15"/>
      <c r="C449" s="14"/>
      <c r="D449" s="15"/>
      <c r="F449" s="15"/>
      <c r="G449" s="15"/>
      <c r="H449" s="76"/>
      <c r="I449" s="76"/>
      <c r="J449" s="15"/>
      <c r="K449" s="15"/>
      <c r="L449" s="70"/>
      <c r="AF449" s="64"/>
      <c r="AG449" s="64"/>
      <c r="AH449" s="143"/>
      <c r="AI449" s="143"/>
    </row>
    <row r="450" spans="1:35" s="13" customFormat="1" ht="16.5" customHeight="1">
      <c r="A450" s="54"/>
      <c r="B450" s="15"/>
      <c r="C450" s="14"/>
      <c r="D450" s="15"/>
      <c r="F450" s="15"/>
      <c r="G450" s="15"/>
      <c r="H450" s="76"/>
      <c r="I450" s="76"/>
      <c r="J450" s="15"/>
      <c r="K450" s="15"/>
      <c r="L450" s="70"/>
      <c r="AF450" s="64"/>
      <c r="AG450" s="64"/>
      <c r="AH450" s="143"/>
      <c r="AI450" s="143"/>
    </row>
    <row r="451" spans="1:35" s="13" customFormat="1" ht="16.5" customHeight="1">
      <c r="A451" s="54"/>
      <c r="B451" s="15"/>
      <c r="C451" s="14"/>
      <c r="D451" s="15"/>
      <c r="F451" s="15"/>
      <c r="G451" s="15"/>
      <c r="H451" s="76"/>
      <c r="I451" s="76"/>
      <c r="J451" s="15"/>
      <c r="K451" s="15"/>
      <c r="L451" s="70"/>
      <c r="AF451" s="64"/>
      <c r="AG451" s="64"/>
      <c r="AH451" s="143"/>
      <c r="AI451" s="143"/>
    </row>
    <row r="452" spans="1:35" s="13" customFormat="1" ht="16.5" customHeight="1">
      <c r="A452" s="54"/>
      <c r="B452" s="15"/>
      <c r="C452" s="14"/>
      <c r="D452" s="15"/>
      <c r="F452" s="15"/>
      <c r="G452" s="15"/>
      <c r="H452" s="76"/>
      <c r="I452" s="76"/>
      <c r="J452" s="15"/>
      <c r="K452" s="15"/>
      <c r="L452" s="70"/>
      <c r="AF452" s="64"/>
      <c r="AG452" s="64"/>
      <c r="AH452" s="143"/>
      <c r="AI452" s="143"/>
    </row>
    <row r="453" spans="1:35" s="13" customFormat="1" ht="16.5" customHeight="1">
      <c r="A453" s="54"/>
      <c r="B453" s="15"/>
      <c r="C453" s="14"/>
      <c r="D453" s="15"/>
      <c r="F453" s="15"/>
      <c r="G453" s="15"/>
      <c r="H453" s="76"/>
      <c r="I453" s="76"/>
      <c r="J453" s="15"/>
      <c r="K453" s="15"/>
      <c r="L453" s="70"/>
      <c r="AF453" s="64"/>
      <c r="AG453" s="64"/>
      <c r="AH453" s="143"/>
      <c r="AI453" s="143"/>
    </row>
    <row r="454" spans="1:35" s="13" customFormat="1" ht="16.5" customHeight="1">
      <c r="A454" s="54"/>
      <c r="B454" s="15"/>
      <c r="C454" s="14"/>
      <c r="D454" s="15"/>
      <c r="F454" s="15"/>
      <c r="G454" s="15"/>
      <c r="H454" s="76"/>
      <c r="I454" s="76"/>
      <c r="J454" s="15"/>
      <c r="K454" s="15"/>
      <c r="L454" s="70"/>
      <c r="AF454" s="64"/>
      <c r="AG454" s="64"/>
      <c r="AH454" s="143"/>
      <c r="AI454" s="143"/>
    </row>
    <row r="455" spans="1:35" s="13" customFormat="1" ht="16.5" customHeight="1">
      <c r="A455" s="54"/>
      <c r="B455" s="15"/>
      <c r="C455" s="14"/>
      <c r="D455" s="15"/>
      <c r="F455" s="15"/>
      <c r="G455" s="15"/>
      <c r="H455" s="76"/>
      <c r="I455" s="76"/>
      <c r="J455" s="15"/>
      <c r="K455" s="15"/>
      <c r="L455" s="70"/>
      <c r="AF455" s="64"/>
      <c r="AG455" s="64"/>
      <c r="AH455" s="143"/>
      <c r="AI455" s="143"/>
    </row>
    <row r="456" spans="1:35" s="13" customFormat="1" ht="16.5" customHeight="1">
      <c r="A456" s="54"/>
      <c r="B456" s="15"/>
      <c r="C456" s="14"/>
      <c r="D456" s="15"/>
      <c r="F456" s="15"/>
      <c r="G456" s="15"/>
      <c r="H456" s="76"/>
      <c r="I456" s="76"/>
      <c r="J456" s="15"/>
      <c r="K456" s="15"/>
      <c r="L456" s="70"/>
      <c r="AF456" s="64"/>
      <c r="AG456" s="64"/>
      <c r="AH456" s="143"/>
      <c r="AI456" s="143"/>
    </row>
    <row r="457" spans="1:35" s="13" customFormat="1" ht="16.5" customHeight="1">
      <c r="A457" s="54"/>
      <c r="B457" s="15"/>
      <c r="C457" s="14"/>
      <c r="D457" s="15"/>
      <c r="F457" s="15"/>
      <c r="G457" s="15"/>
      <c r="H457" s="76"/>
      <c r="I457" s="76"/>
      <c r="J457" s="15"/>
      <c r="K457" s="15"/>
      <c r="L457" s="70"/>
      <c r="AF457" s="64"/>
      <c r="AG457" s="64"/>
      <c r="AH457" s="143"/>
      <c r="AI457" s="143"/>
    </row>
    <row r="458" spans="1:35" s="13" customFormat="1" ht="16.5" customHeight="1">
      <c r="A458" s="54"/>
      <c r="B458" s="15"/>
      <c r="C458" s="14"/>
      <c r="D458" s="15"/>
      <c r="F458" s="15"/>
      <c r="G458" s="15"/>
      <c r="H458" s="76"/>
      <c r="I458" s="76"/>
      <c r="J458" s="15"/>
      <c r="K458" s="15"/>
      <c r="L458" s="70"/>
      <c r="AF458" s="64"/>
      <c r="AG458" s="64"/>
      <c r="AH458" s="143"/>
      <c r="AI458" s="143"/>
    </row>
    <row r="459" spans="1:35" s="13" customFormat="1" ht="16.5" customHeight="1">
      <c r="A459" s="54"/>
      <c r="B459" s="15"/>
      <c r="C459" s="14"/>
      <c r="D459" s="15"/>
      <c r="F459" s="15"/>
      <c r="G459" s="15"/>
      <c r="H459" s="76"/>
      <c r="I459" s="76"/>
      <c r="J459" s="15"/>
      <c r="K459" s="15"/>
      <c r="L459" s="70"/>
      <c r="AF459" s="64"/>
      <c r="AG459" s="64"/>
      <c r="AH459" s="143"/>
      <c r="AI459" s="143"/>
    </row>
    <row r="460" spans="1:35" s="13" customFormat="1" ht="16.5" customHeight="1">
      <c r="A460" s="54"/>
      <c r="B460" s="15"/>
      <c r="C460" s="14"/>
      <c r="D460" s="15"/>
      <c r="F460" s="15"/>
      <c r="G460" s="15"/>
      <c r="H460" s="76"/>
      <c r="I460" s="76"/>
      <c r="J460" s="15"/>
      <c r="K460" s="15"/>
      <c r="L460" s="70"/>
      <c r="AF460" s="64"/>
      <c r="AG460" s="64"/>
      <c r="AH460" s="143"/>
      <c r="AI460" s="143"/>
    </row>
    <row r="461" spans="1:35" s="13" customFormat="1" ht="16.5" customHeight="1">
      <c r="A461" s="54"/>
      <c r="B461" s="15"/>
      <c r="C461" s="14"/>
      <c r="D461" s="15"/>
      <c r="F461" s="15"/>
      <c r="G461" s="15"/>
      <c r="H461" s="76"/>
      <c r="I461" s="76"/>
      <c r="J461" s="15"/>
      <c r="K461" s="15"/>
      <c r="L461" s="70"/>
      <c r="AF461" s="64"/>
      <c r="AG461" s="64"/>
      <c r="AH461" s="143"/>
      <c r="AI461" s="143"/>
    </row>
    <row r="462" spans="1:35" s="13" customFormat="1" ht="16.5" customHeight="1">
      <c r="A462" s="54"/>
      <c r="B462" s="15"/>
      <c r="C462" s="14"/>
      <c r="D462" s="15"/>
      <c r="F462" s="15"/>
      <c r="G462" s="15"/>
      <c r="H462" s="76"/>
      <c r="I462" s="76"/>
      <c r="J462" s="15"/>
      <c r="K462" s="15"/>
      <c r="L462" s="70"/>
      <c r="AF462" s="64"/>
      <c r="AG462" s="64"/>
      <c r="AH462" s="143"/>
      <c r="AI462" s="143"/>
    </row>
    <row r="463" spans="1:35" s="13" customFormat="1" ht="16.5" customHeight="1">
      <c r="A463" s="54"/>
      <c r="B463" s="15"/>
      <c r="C463" s="14"/>
      <c r="D463" s="15"/>
      <c r="F463" s="15"/>
      <c r="G463" s="15"/>
      <c r="H463" s="76"/>
      <c r="I463" s="76"/>
      <c r="J463" s="15"/>
      <c r="K463" s="15"/>
      <c r="L463" s="70"/>
      <c r="AF463" s="64"/>
      <c r="AG463" s="64"/>
      <c r="AH463" s="143"/>
      <c r="AI463" s="143"/>
    </row>
    <row r="464" spans="1:35" s="13" customFormat="1" ht="16.5" customHeight="1">
      <c r="A464" s="54"/>
      <c r="B464" s="15"/>
      <c r="C464" s="14"/>
      <c r="D464" s="15"/>
      <c r="F464" s="15"/>
      <c r="G464" s="15"/>
      <c r="H464" s="76"/>
      <c r="I464" s="76"/>
      <c r="J464" s="15"/>
      <c r="K464" s="15"/>
      <c r="L464" s="70"/>
      <c r="AF464" s="64"/>
      <c r="AG464" s="64"/>
      <c r="AH464" s="143"/>
      <c r="AI464" s="143"/>
    </row>
    <row r="465" spans="1:11" ht="16.5" customHeight="1">
      <c r="A465" s="55"/>
      <c r="B465" s="6"/>
      <c r="C465" s="5"/>
      <c r="D465" s="6"/>
      <c r="F465" s="6"/>
      <c r="G465" s="6"/>
      <c r="H465" s="77"/>
      <c r="I465" s="77"/>
      <c r="J465" s="6"/>
      <c r="K465" s="6"/>
    </row>
    <row r="466" spans="1:11" ht="16.5" customHeight="1">
      <c r="A466" s="55"/>
      <c r="B466" s="6"/>
      <c r="C466" s="5"/>
      <c r="D466" s="6"/>
      <c r="F466" s="6"/>
      <c r="G466" s="6"/>
      <c r="H466" s="77"/>
      <c r="I466" s="77"/>
      <c r="J466" s="6"/>
      <c r="K466" s="6"/>
    </row>
    <row r="467" spans="1:11" ht="16.5" customHeight="1">
      <c r="A467" s="55"/>
      <c r="B467" s="6"/>
      <c r="C467" s="5"/>
      <c r="D467" s="6"/>
      <c r="F467" s="6"/>
      <c r="G467" s="6"/>
      <c r="H467" s="77"/>
      <c r="I467" s="77"/>
      <c r="J467" s="6"/>
      <c r="K467" s="6"/>
    </row>
    <row r="468" spans="1:11" ht="16.5" customHeight="1">
      <c r="A468" s="55"/>
      <c r="B468" s="6"/>
      <c r="C468" s="5"/>
      <c r="D468" s="6"/>
      <c r="F468" s="6"/>
      <c r="G468" s="6"/>
      <c r="H468" s="77"/>
      <c r="I468" s="77"/>
      <c r="J468" s="6"/>
      <c r="K468" s="6"/>
    </row>
    <row r="469" spans="1:11" ht="16.5" customHeight="1">
      <c r="A469" s="55"/>
      <c r="B469" s="6"/>
      <c r="C469" s="5"/>
      <c r="D469" s="6"/>
      <c r="F469" s="6"/>
      <c r="G469" s="6"/>
      <c r="H469" s="77"/>
      <c r="I469" s="77"/>
      <c r="J469" s="6"/>
      <c r="K469" s="6"/>
    </row>
    <row r="470" spans="1:11" ht="16.5" customHeight="1">
      <c r="A470" s="55"/>
      <c r="B470" s="6"/>
      <c r="C470" s="5"/>
      <c r="D470" s="6"/>
      <c r="F470" s="6"/>
      <c r="G470" s="6"/>
      <c r="H470" s="77"/>
      <c r="I470" s="77"/>
      <c r="J470" s="6"/>
      <c r="K470" s="6"/>
    </row>
    <row r="471" spans="1:11" ht="16.5" customHeight="1">
      <c r="A471" s="55"/>
      <c r="B471" s="6"/>
      <c r="C471" s="5"/>
      <c r="D471" s="6"/>
      <c r="F471" s="6"/>
      <c r="G471" s="6"/>
      <c r="H471" s="77"/>
      <c r="I471" s="77"/>
      <c r="J471" s="6"/>
      <c r="K471" s="6"/>
    </row>
    <row r="472" spans="1:11" ht="16.5" customHeight="1">
      <c r="A472" s="55"/>
      <c r="B472" s="6"/>
      <c r="C472" s="5"/>
      <c r="D472" s="6"/>
      <c r="F472" s="6"/>
      <c r="G472" s="6"/>
      <c r="H472" s="77"/>
      <c r="I472" s="77"/>
      <c r="J472" s="6"/>
      <c r="K472" s="6"/>
    </row>
    <row r="473" spans="1:11" ht="16.5" customHeight="1">
      <c r="A473" s="55"/>
      <c r="B473" s="6"/>
      <c r="C473" s="5"/>
      <c r="D473" s="6"/>
      <c r="F473" s="6"/>
      <c r="G473" s="6"/>
      <c r="H473" s="77"/>
      <c r="I473" s="77"/>
      <c r="J473" s="6"/>
      <c r="K473" s="6"/>
    </row>
    <row r="474" spans="1:11" ht="16.5" customHeight="1">
      <c r="A474" s="55"/>
      <c r="B474" s="6"/>
      <c r="C474" s="5"/>
      <c r="D474" s="6"/>
      <c r="F474" s="6"/>
      <c r="G474" s="6"/>
      <c r="H474" s="77"/>
      <c r="I474" s="77"/>
      <c r="J474" s="6"/>
      <c r="K474" s="6"/>
    </row>
    <row r="475" spans="1:11" ht="16.5" customHeight="1">
      <c r="A475" s="55"/>
      <c r="B475" s="6"/>
      <c r="C475" s="5"/>
      <c r="D475" s="6"/>
      <c r="F475" s="6"/>
      <c r="G475" s="6"/>
      <c r="H475" s="77"/>
      <c r="I475" s="77"/>
      <c r="J475" s="6"/>
      <c r="K475" s="6"/>
    </row>
    <row r="476" spans="1:11" ht="16.5" customHeight="1">
      <c r="A476" s="55"/>
      <c r="B476" s="6"/>
      <c r="C476" s="5"/>
      <c r="D476" s="6"/>
      <c r="F476" s="6"/>
      <c r="G476" s="6"/>
      <c r="H476" s="77"/>
      <c r="I476" s="77"/>
      <c r="J476" s="6"/>
      <c r="K476" s="6"/>
    </row>
    <row r="477" spans="1:11" ht="16.5" customHeight="1">
      <c r="A477" s="55"/>
      <c r="B477" s="6"/>
      <c r="C477" s="5"/>
      <c r="D477" s="6"/>
      <c r="F477" s="6"/>
      <c r="G477" s="6"/>
      <c r="H477" s="77"/>
      <c r="I477" s="77"/>
      <c r="J477" s="6"/>
      <c r="K477" s="6"/>
    </row>
    <row r="478" spans="1:11" ht="16.5" customHeight="1">
      <c r="A478" s="55"/>
      <c r="B478" s="6"/>
      <c r="C478" s="5"/>
      <c r="D478" s="6"/>
      <c r="F478" s="6"/>
      <c r="G478" s="6"/>
      <c r="H478" s="77"/>
      <c r="I478" s="77"/>
      <c r="J478" s="6"/>
      <c r="K478" s="6"/>
    </row>
    <row r="479" spans="1:11" ht="16.5" customHeight="1">
      <c r="A479" s="55"/>
      <c r="B479" s="6"/>
      <c r="C479" s="5"/>
      <c r="D479" s="6"/>
      <c r="F479" s="6"/>
      <c r="G479" s="6"/>
      <c r="H479" s="77"/>
      <c r="I479" s="77"/>
      <c r="J479" s="6"/>
      <c r="K479" s="6"/>
    </row>
    <row r="480" spans="1:11" ht="16.5" customHeight="1">
      <c r="A480" s="55"/>
      <c r="B480" s="6"/>
      <c r="C480" s="5"/>
      <c r="D480" s="6"/>
      <c r="F480" s="6"/>
      <c r="G480" s="6"/>
      <c r="H480" s="77"/>
      <c r="I480" s="77"/>
      <c r="J480" s="6"/>
      <c r="K480" s="6"/>
    </row>
    <row r="481" spans="1:11" ht="16.5" customHeight="1">
      <c r="A481" s="55"/>
      <c r="B481" s="6"/>
      <c r="C481" s="5"/>
      <c r="D481" s="6"/>
      <c r="F481" s="6"/>
      <c r="G481" s="6"/>
      <c r="H481" s="77"/>
      <c r="I481" s="77"/>
      <c r="J481" s="6"/>
      <c r="K481" s="6"/>
    </row>
    <row r="482" spans="1:11" ht="16.5" customHeight="1">
      <c r="A482" s="55"/>
      <c r="B482" s="6"/>
      <c r="C482" s="5"/>
      <c r="D482" s="6"/>
      <c r="F482" s="6"/>
      <c r="G482" s="6"/>
      <c r="H482" s="77"/>
      <c r="I482" s="77"/>
      <c r="J482" s="6"/>
      <c r="K482" s="6"/>
    </row>
    <row r="483" spans="1:11" ht="16.5" customHeight="1">
      <c r="A483" s="55"/>
      <c r="B483" s="6"/>
      <c r="C483" s="5"/>
      <c r="D483" s="6"/>
      <c r="F483" s="6"/>
      <c r="G483" s="6"/>
      <c r="H483" s="77"/>
      <c r="I483" s="77"/>
      <c r="J483" s="6"/>
      <c r="K483" s="6"/>
    </row>
    <row r="484" spans="1:11" ht="16.5" customHeight="1">
      <c r="A484" s="55"/>
      <c r="B484" s="6"/>
      <c r="C484" s="5"/>
      <c r="D484" s="6"/>
      <c r="F484" s="6"/>
      <c r="G484" s="6"/>
      <c r="H484" s="77"/>
      <c r="I484" s="77"/>
      <c r="J484" s="6"/>
      <c r="K484" s="6"/>
    </row>
    <row r="485" spans="1:11" ht="16.5" customHeight="1">
      <c r="A485" s="55"/>
      <c r="B485" s="6"/>
      <c r="C485" s="5"/>
      <c r="D485" s="6"/>
      <c r="F485" s="6"/>
      <c r="G485" s="6"/>
      <c r="H485" s="77"/>
      <c r="I485" s="77"/>
      <c r="J485" s="6"/>
      <c r="K485" s="6"/>
    </row>
    <row r="486" spans="1:11" ht="16.5" customHeight="1">
      <c r="A486" s="55"/>
      <c r="B486" s="6"/>
      <c r="C486" s="5"/>
      <c r="D486" s="6"/>
      <c r="F486" s="6"/>
      <c r="G486" s="6"/>
      <c r="H486" s="77"/>
      <c r="I486" s="77"/>
      <c r="J486" s="6"/>
      <c r="K486" s="6"/>
    </row>
    <row r="487" spans="1:11" ht="16.5" customHeight="1">
      <c r="A487" s="55"/>
      <c r="B487" s="6"/>
      <c r="C487" s="5"/>
      <c r="D487" s="6"/>
      <c r="F487" s="6"/>
      <c r="G487" s="6"/>
      <c r="H487" s="77"/>
      <c r="I487" s="77"/>
      <c r="J487" s="6"/>
      <c r="K487" s="6"/>
    </row>
    <row r="488" spans="1:11" ht="16.5" customHeight="1">
      <c r="A488" s="55"/>
      <c r="B488" s="6"/>
      <c r="C488" s="5"/>
      <c r="D488" s="6"/>
      <c r="F488" s="6"/>
      <c r="G488" s="6"/>
      <c r="H488" s="77"/>
      <c r="I488" s="77"/>
      <c r="J488" s="6"/>
      <c r="K488" s="6"/>
    </row>
    <row r="489" spans="1:11" ht="16.5" customHeight="1">
      <c r="A489" s="55"/>
      <c r="B489" s="6"/>
      <c r="C489" s="5"/>
      <c r="D489" s="6"/>
      <c r="F489" s="6"/>
      <c r="G489" s="6"/>
      <c r="H489" s="77"/>
      <c r="I489" s="77"/>
      <c r="J489" s="6"/>
      <c r="K489" s="6"/>
    </row>
    <row r="490" spans="1:11" ht="16.5" customHeight="1">
      <c r="A490" s="55"/>
      <c r="B490" s="6"/>
      <c r="C490" s="5"/>
      <c r="D490" s="6"/>
      <c r="F490" s="6"/>
      <c r="G490" s="6"/>
      <c r="H490" s="77"/>
      <c r="I490" s="77"/>
      <c r="J490" s="6"/>
      <c r="K490" s="6"/>
    </row>
    <row r="491" spans="1:11" ht="16.5" customHeight="1">
      <c r="A491" s="55"/>
      <c r="B491" s="6"/>
      <c r="C491" s="5"/>
      <c r="D491" s="6"/>
      <c r="F491" s="6"/>
      <c r="G491" s="6"/>
      <c r="H491" s="77"/>
      <c r="I491" s="77"/>
      <c r="J491" s="6"/>
      <c r="K491" s="6"/>
    </row>
    <row r="492" spans="1:11" ht="16.5" customHeight="1">
      <c r="A492" s="55"/>
      <c r="B492" s="6"/>
      <c r="C492" s="5"/>
      <c r="D492" s="6"/>
      <c r="F492" s="6"/>
      <c r="G492" s="6"/>
      <c r="H492" s="77"/>
      <c r="I492" s="77"/>
      <c r="J492" s="6"/>
      <c r="K492" s="6"/>
    </row>
    <row r="493" spans="1:11" ht="16.5" customHeight="1">
      <c r="A493" s="55"/>
      <c r="B493" s="6"/>
      <c r="C493" s="5"/>
      <c r="D493" s="6"/>
      <c r="F493" s="6"/>
      <c r="G493" s="6"/>
      <c r="H493" s="77"/>
      <c r="I493" s="77"/>
      <c r="J493" s="6"/>
      <c r="K493" s="6"/>
    </row>
    <row r="494" spans="1:11" ht="16.5" customHeight="1">
      <c r="A494" s="55"/>
      <c r="B494" s="6"/>
      <c r="C494" s="5"/>
      <c r="D494" s="6"/>
      <c r="F494" s="6"/>
      <c r="G494" s="6"/>
      <c r="H494" s="77"/>
      <c r="I494" s="77"/>
      <c r="J494" s="6"/>
      <c r="K494" s="6"/>
    </row>
    <row r="495" spans="1:11" ht="16.5" customHeight="1">
      <c r="A495" s="55"/>
      <c r="B495" s="6"/>
      <c r="C495" s="5"/>
      <c r="D495" s="6"/>
      <c r="F495" s="6"/>
      <c r="G495" s="6"/>
      <c r="H495" s="77"/>
      <c r="I495" s="77"/>
      <c r="J495" s="6"/>
      <c r="K495" s="6"/>
    </row>
    <row r="496" spans="1:11" ht="16.5" customHeight="1">
      <c r="A496" s="55"/>
      <c r="B496" s="6"/>
      <c r="C496" s="5"/>
      <c r="D496" s="6"/>
      <c r="F496" s="6"/>
      <c r="G496" s="6"/>
      <c r="H496" s="77"/>
      <c r="I496" s="77"/>
      <c r="J496" s="6"/>
      <c r="K496" s="6"/>
    </row>
    <row r="497" spans="1:11" ht="16.5" customHeight="1">
      <c r="A497" s="55"/>
      <c r="B497" s="6"/>
      <c r="C497" s="5"/>
      <c r="D497" s="6"/>
      <c r="F497" s="6"/>
      <c r="G497" s="6"/>
      <c r="H497" s="77"/>
      <c r="I497" s="77"/>
      <c r="J497" s="6"/>
      <c r="K497" s="6"/>
    </row>
    <row r="498" spans="1:11" ht="16.5" customHeight="1">
      <c r="A498" s="55"/>
      <c r="B498" s="6"/>
      <c r="C498" s="5"/>
      <c r="D498" s="6"/>
      <c r="F498" s="6"/>
      <c r="G498" s="6"/>
      <c r="H498" s="77"/>
      <c r="I498" s="77"/>
      <c r="J498" s="6"/>
      <c r="K498" s="6"/>
    </row>
    <row r="499" spans="1:11" ht="16.5" customHeight="1">
      <c r="A499" s="55"/>
      <c r="B499" s="6"/>
      <c r="C499" s="5"/>
      <c r="D499" s="6"/>
      <c r="F499" s="6"/>
      <c r="G499" s="6"/>
      <c r="H499" s="77"/>
      <c r="I499" s="77"/>
      <c r="J499" s="6"/>
      <c r="K499" s="6"/>
    </row>
    <row r="500" spans="1:11" ht="16.5" customHeight="1">
      <c r="A500" s="55"/>
      <c r="B500" s="6"/>
      <c r="C500" s="5"/>
      <c r="D500" s="6"/>
      <c r="F500" s="6"/>
      <c r="G500" s="6"/>
      <c r="H500" s="77"/>
      <c r="I500" s="77"/>
      <c r="J500" s="6"/>
      <c r="K500" s="6"/>
    </row>
    <row r="501" spans="1:11" ht="16.5" customHeight="1">
      <c r="A501" s="55"/>
      <c r="B501" s="6"/>
      <c r="C501" s="5"/>
      <c r="D501" s="6"/>
      <c r="F501" s="6"/>
      <c r="G501" s="6"/>
      <c r="H501" s="77"/>
      <c r="I501" s="77"/>
      <c r="J501" s="6"/>
      <c r="K501" s="6"/>
    </row>
    <row r="502" spans="1:11" ht="16.5" customHeight="1">
      <c r="A502" s="55"/>
      <c r="B502" s="6"/>
      <c r="C502" s="5"/>
      <c r="D502" s="6"/>
      <c r="F502" s="6"/>
      <c r="G502" s="6"/>
      <c r="H502" s="77"/>
      <c r="I502" s="77"/>
      <c r="J502" s="6"/>
      <c r="K502" s="6"/>
    </row>
    <row r="503" spans="1:11" ht="16.5" customHeight="1">
      <c r="A503" s="55"/>
      <c r="B503" s="6"/>
      <c r="C503" s="5"/>
      <c r="D503" s="6"/>
      <c r="F503" s="6"/>
      <c r="G503" s="6"/>
      <c r="H503" s="77"/>
      <c r="I503" s="77"/>
      <c r="J503" s="6"/>
      <c r="K503" s="6"/>
    </row>
    <row r="504" spans="1:11" ht="16.5" customHeight="1">
      <c r="A504" s="55"/>
      <c r="B504" s="6"/>
      <c r="C504" s="5"/>
      <c r="D504" s="6"/>
      <c r="F504" s="6"/>
      <c r="G504" s="6"/>
      <c r="H504" s="77"/>
      <c r="I504" s="77"/>
      <c r="J504" s="6"/>
      <c r="K504" s="6"/>
    </row>
    <row r="505" spans="1:11" ht="16.5" customHeight="1">
      <c r="A505" s="55"/>
      <c r="B505" s="6"/>
      <c r="C505" s="5"/>
      <c r="D505" s="6"/>
      <c r="F505" s="6"/>
      <c r="G505" s="6"/>
      <c r="H505" s="77"/>
      <c r="I505" s="77"/>
      <c r="J505" s="6"/>
      <c r="K505" s="6"/>
    </row>
    <row r="506" spans="1:11" ht="16.5" customHeight="1">
      <c r="A506" s="55"/>
      <c r="B506" s="6"/>
      <c r="C506" s="5"/>
      <c r="D506" s="6"/>
      <c r="F506" s="6"/>
      <c r="G506" s="6"/>
      <c r="H506" s="77"/>
      <c r="I506" s="77"/>
      <c r="J506" s="6"/>
      <c r="K506" s="6"/>
    </row>
    <row r="507" spans="1:11" ht="16.5" customHeight="1">
      <c r="A507" s="55"/>
      <c r="B507" s="6"/>
      <c r="C507" s="5"/>
      <c r="D507" s="6"/>
      <c r="F507" s="6"/>
      <c r="G507" s="6"/>
      <c r="H507" s="77"/>
      <c r="I507" s="77"/>
      <c r="J507" s="6"/>
      <c r="K507" s="6"/>
    </row>
    <row r="508" spans="1:11" ht="16.5" customHeight="1">
      <c r="A508" s="55"/>
      <c r="B508" s="6"/>
      <c r="C508" s="5"/>
      <c r="D508" s="6"/>
      <c r="F508" s="6"/>
      <c r="G508" s="6"/>
      <c r="H508" s="77"/>
      <c r="I508" s="77"/>
      <c r="J508" s="6"/>
      <c r="K508" s="6"/>
    </row>
    <row r="509" spans="1:11" ht="16.5" customHeight="1">
      <c r="A509" s="55"/>
      <c r="B509" s="6"/>
      <c r="C509" s="5"/>
      <c r="D509" s="6"/>
      <c r="F509" s="6"/>
      <c r="G509" s="6"/>
      <c r="H509" s="77"/>
      <c r="I509" s="77"/>
      <c r="J509" s="6"/>
      <c r="K509" s="6"/>
    </row>
    <row r="510" spans="1:11" ht="16.5" customHeight="1">
      <c r="A510" s="55"/>
      <c r="B510" s="6"/>
      <c r="C510" s="5"/>
      <c r="D510" s="6"/>
      <c r="F510" s="6"/>
      <c r="G510" s="6"/>
      <c r="H510" s="77"/>
      <c r="I510" s="77"/>
      <c r="J510" s="6"/>
      <c r="K510" s="6"/>
    </row>
    <row r="511" spans="1:11" ht="16.5" customHeight="1">
      <c r="A511" s="55"/>
      <c r="B511" s="6"/>
      <c r="C511" s="5"/>
      <c r="D511" s="6"/>
      <c r="F511" s="6"/>
      <c r="G511" s="6"/>
      <c r="H511" s="77"/>
      <c r="I511" s="77"/>
      <c r="J511" s="6"/>
      <c r="K511" s="6"/>
    </row>
    <row r="512" spans="1:11" ht="16.5" customHeight="1">
      <c r="A512" s="55"/>
      <c r="B512" s="6"/>
      <c r="C512" s="5"/>
      <c r="D512" s="6"/>
      <c r="F512" s="6"/>
      <c r="G512" s="6"/>
      <c r="H512" s="77"/>
      <c r="I512" s="77"/>
      <c r="J512" s="6"/>
      <c r="K512" s="6"/>
    </row>
    <row r="513" spans="1:11" ht="16.5" customHeight="1">
      <c r="A513" s="55"/>
      <c r="B513" s="6"/>
      <c r="C513" s="5"/>
      <c r="D513" s="6"/>
      <c r="F513" s="6"/>
      <c r="G513" s="6"/>
      <c r="H513" s="77"/>
      <c r="I513" s="77"/>
      <c r="J513" s="6"/>
      <c r="K513" s="6"/>
    </row>
    <row r="514" spans="1:11" ht="16.5" customHeight="1">
      <c r="A514" s="55"/>
      <c r="B514" s="6"/>
      <c r="C514" s="5"/>
      <c r="D514" s="6"/>
      <c r="F514" s="6"/>
      <c r="G514" s="6"/>
      <c r="H514" s="77"/>
      <c r="I514" s="77"/>
      <c r="J514" s="6"/>
      <c r="K514" s="6"/>
    </row>
    <row r="515" spans="1:11" ht="16.5" customHeight="1">
      <c r="A515" s="55"/>
      <c r="B515" s="6"/>
      <c r="C515" s="5"/>
      <c r="D515" s="6"/>
      <c r="F515" s="6"/>
      <c r="G515" s="6"/>
      <c r="H515" s="77"/>
      <c r="I515" s="77"/>
      <c r="J515" s="6"/>
      <c r="K515" s="6"/>
    </row>
    <row r="516" spans="1:11" ht="16.5" customHeight="1">
      <c r="A516" s="55"/>
      <c r="B516" s="6"/>
      <c r="C516" s="5"/>
      <c r="D516" s="6"/>
      <c r="F516" s="6"/>
      <c r="G516" s="6"/>
      <c r="H516" s="77"/>
      <c r="I516" s="77"/>
      <c r="J516" s="6"/>
      <c r="K516" s="6"/>
    </row>
    <row r="517" spans="1:11" ht="16.5" customHeight="1">
      <c r="A517" s="55"/>
      <c r="B517" s="6"/>
      <c r="C517" s="5"/>
      <c r="D517" s="6"/>
      <c r="F517" s="6"/>
      <c r="G517" s="6"/>
      <c r="H517" s="77"/>
      <c r="I517" s="77"/>
      <c r="J517" s="6"/>
      <c r="K517" s="6"/>
    </row>
    <row r="518" spans="1:11" ht="16.5" customHeight="1">
      <c r="A518" s="55"/>
      <c r="B518" s="6"/>
      <c r="C518" s="5"/>
      <c r="D518" s="6"/>
      <c r="F518" s="6"/>
      <c r="G518" s="6"/>
      <c r="H518" s="77"/>
      <c r="I518" s="77"/>
      <c r="J518" s="6"/>
      <c r="K518" s="6"/>
    </row>
    <row r="519" spans="1:11" ht="16.5" customHeight="1">
      <c r="A519" s="55"/>
      <c r="B519" s="6"/>
      <c r="C519" s="5"/>
      <c r="D519" s="6"/>
      <c r="F519" s="6"/>
      <c r="G519" s="6"/>
      <c r="H519" s="77"/>
      <c r="I519" s="77"/>
      <c r="J519" s="6"/>
      <c r="K519" s="6"/>
    </row>
    <row r="520" spans="1:11" ht="16.5" customHeight="1">
      <c r="A520" s="55"/>
      <c r="B520" s="6"/>
      <c r="C520" s="5"/>
      <c r="D520" s="6"/>
      <c r="F520" s="6"/>
      <c r="G520" s="6"/>
      <c r="H520" s="77"/>
      <c r="I520" s="77"/>
      <c r="J520" s="6"/>
      <c r="K520" s="6"/>
    </row>
    <row r="521" spans="1:11" ht="16.5" customHeight="1">
      <c r="A521" s="55"/>
      <c r="B521" s="6"/>
      <c r="C521" s="5"/>
      <c r="D521" s="6"/>
      <c r="F521" s="6"/>
      <c r="G521" s="6"/>
      <c r="H521" s="77"/>
      <c r="I521" s="77"/>
      <c r="J521" s="6"/>
      <c r="K521" s="6"/>
    </row>
    <row r="522" spans="1:11" ht="16.5" customHeight="1">
      <c r="A522" s="55"/>
      <c r="B522" s="6"/>
      <c r="C522" s="5"/>
      <c r="D522" s="6"/>
      <c r="F522" s="6"/>
      <c r="G522" s="6"/>
      <c r="H522" s="77"/>
      <c r="I522" s="77"/>
      <c r="J522" s="6"/>
      <c r="K522" s="6"/>
    </row>
    <row r="523" spans="1:11" ht="16.5" customHeight="1">
      <c r="A523" s="55"/>
      <c r="B523" s="6"/>
      <c r="C523" s="5"/>
      <c r="D523" s="6"/>
      <c r="F523" s="6"/>
      <c r="G523" s="6"/>
      <c r="H523" s="77"/>
      <c r="I523" s="77"/>
      <c r="J523" s="6"/>
      <c r="K523" s="6"/>
    </row>
    <row r="524" spans="1:11" ht="16.5" customHeight="1">
      <c r="A524" s="55"/>
      <c r="B524" s="6"/>
      <c r="C524" s="5"/>
      <c r="D524" s="6"/>
      <c r="F524" s="6"/>
      <c r="G524" s="6"/>
      <c r="H524" s="77"/>
      <c r="I524" s="77"/>
      <c r="J524" s="6"/>
      <c r="K524" s="6"/>
    </row>
    <row r="525" spans="1:11" ht="16.5" customHeight="1">
      <c r="A525" s="55"/>
      <c r="B525" s="6"/>
      <c r="C525" s="5"/>
      <c r="D525" s="6"/>
      <c r="F525" s="6"/>
      <c r="G525" s="6"/>
      <c r="H525" s="77"/>
      <c r="I525" s="77"/>
      <c r="J525" s="6"/>
      <c r="K525" s="6"/>
    </row>
    <row r="526" spans="1:11" ht="16.5" customHeight="1">
      <c r="A526" s="55"/>
      <c r="B526" s="6"/>
      <c r="C526" s="5"/>
      <c r="D526" s="6"/>
      <c r="F526" s="6"/>
      <c r="G526" s="6"/>
      <c r="H526" s="77"/>
      <c r="I526" s="77"/>
      <c r="J526" s="6"/>
      <c r="K526" s="6"/>
    </row>
    <row r="527" spans="1:11" ht="16.5" customHeight="1">
      <c r="A527" s="55"/>
      <c r="B527" s="6"/>
      <c r="C527" s="5"/>
      <c r="D527" s="6"/>
      <c r="F527" s="6"/>
      <c r="G527" s="6"/>
      <c r="H527" s="77"/>
      <c r="I527" s="77"/>
      <c r="J527" s="6"/>
      <c r="K527" s="6"/>
    </row>
    <row r="528" spans="1:11" ht="16.5" customHeight="1">
      <c r="A528" s="55"/>
      <c r="B528" s="6"/>
      <c r="C528" s="5"/>
      <c r="D528" s="6"/>
      <c r="F528" s="6"/>
      <c r="G528" s="6"/>
      <c r="H528" s="77"/>
      <c r="I528" s="77"/>
      <c r="J528" s="6"/>
      <c r="K528" s="6"/>
    </row>
    <row r="529" spans="1:11" ht="16.5" customHeight="1">
      <c r="A529" s="55"/>
      <c r="B529" s="6"/>
      <c r="C529" s="5"/>
      <c r="D529" s="6"/>
      <c r="F529" s="6"/>
      <c r="G529" s="6"/>
      <c r="H529" s="77"/>
      <c r="I529" s="77"/>
      <c r="J529" s="6"/>
      <c r="K529" s="6"/>
    </row>
    <row r="530" spans="1:11" ht="16.5" customHeight="1">
      <c r="A530" s="55"/>
      <c r="B530" s="6"/>
      <c r="C530" s="5"/>
      <c r="D530" s="6"/>
      <c r="F530" s="6"/>
      <c r="G530" s="6"/>
      <c r="H530" s="77"/>
      <c r="I530" s="77"/>
      <c r="J530" s="6"/>
      <c r="K530" s="6"/>
    </row>
    <row r="531" spans="1:11" ht="16.5" customHeight="1">
      <c r="A531" s="55"/>
      <c r="B531" s="6"/>
      <c r="C531" s="5"/>
      <c r="D531" s="6"/>
      <c r="F531" s="6"/>
      <c r="G531" s="6"/>
      <c r="H531" s="77"/>
      <c r="I531" s="77"/>
      <c r="J531" s="6"/>
      <c r="K531" s="6"/>
    </row>
    <row r="532" spans="1:11" ht="16.5" customHeight="1">
      <c r="A532" s="55"/>
      <c r="B532" s="6"/>
      <c r="C532" s="5"/>
      <c r="D532" s="6"/>
      <c r="F532" s="6"/>
      <c r="G532" s="6"/>
      <c r="H532" s="77"/>
      <c r="I532" s="77"/>
      <c r="J532" s="6"/>
      <c r="K532" s="6"/>
    </row>
    <row r="533" spans="1:11" ht="16.5" customHeight="1">
      <c r="A533" s="55"/>
      <c r="B533" s="6"/>
      <c r="C533" s="5"/>
      <c r="D533" s="6"/>
      <c r="F533" s="6"/>
      <c r="G533" s="6"/>
      <c r="H533" s="77"/>
      <c r="I533" s="77"/>
      <c r="J533" s="6"/>
      <c r="K533" s="6"/>
    </row>
    <row r="534" spans="1:11" ht="16.5" customHeight="1">
      <c r="A534" s="55"/>
      <c r="B534" s="6"/>
      <c r="C534" s="5"/>
      <c r="D534" s="6"/>
      <c r="F534" s="6"/>
      <c r="G534" s="6"/>
      <c r="H534" s="77"/>
      <c r="I534" s="77"/>
      <c r="J534" s="6"/>
      <c r="K534" s="6"/>
    </row>
    <row r="535" spans="1:11" ht="16.5" customHeight="1">
      <c r="A535" s="55"/>
      <c r="B535" s="6"/>
      <c r="C535" s="5"/>
      <c r="D535" s="6"/>
      <c r="F535" s="6"/>
      <c r="G535" s="6"/>
      <c r="H535" s="77"/>
      <c r="I535" s="77"/>
      <c r="J535" s="6"/>
      <c r="K535" s="6"/>
    </row>
    <row r="536" spans="1:11" ht="16.5" customHeight="1">
      <c r="A536" s="55"/>
      <c r="B536" s="6"/>
      <c r="C536" s="5"/>
      <c r="D536" s="6"/>
      <c r="F536" s="6"/>
      <c r="G536" s="6"/>
      <c r="H536" s="77"/>
      <c r="I536" s="77"/>
      <c r="J536" s="6"/>
      <c r="K536" s="6"/>
    </row>
    <row r="537" spans="1:11" ht="16.5" customHeight="1">
      <c r="A537" s="55"/>
      <c r="B537" s="6"/>
      <c r="C537" s="5"/>
      <c r="D537" s="6"/>
      <c r="F537" s="6"/>
      <c r="G537" s="6"/>
      <c r="H537" s="77"/>
      <c r="I537" s="77"/>
      <c r="J537" s="6"/>
      <c r="K537" s="6"/>
    </row>
    <row r="538" spans="1:11" ht="16.5" customHeight="1">
      <c r="A538" s="55"/>
      <c r="B538" s="6"/>
      <c r="C538" s="5"/>
      <c r="D538" s="6"/>
      <c r="F538" s="6"/>
      <c r="G538" s="6"/>
      <c r="H538" s="77"/>
      <c r="I538" s="77"/>
      <c r="J538" s="6"/>
      <c r="K538" s="6"/>
    </row>
    <row r="539" spans="1:11" ht="16.5" customHeight="1">
      <c r="A539" s="55"/>
      <c r="B539" s="6"/>
      <c r="C539" s="5"/>
      <c r="D539" s="6"/>
      <c r="F539" s="6"/>
      <c r="G539" s="6"/>
      <c r="H539" s="77"/>
      <c r="I539" s="77"/>
      <c r="J539" s="6"/>
      <c r="K539" s="6"/>
    </row>
    <row r="540" spans="1:11" ht="16.5" customHeight="1">
      <c r="A540" s="55"/>
      <c r="B540" s="6"/>
      <c r="C540" s="5"/>
      <c r="D540" s="6"/>
      <c r="F540" s="6"/>
      <c r="G540" s="6"/>
      <c r="H540" s="77"/>
      <c r="I540" s="77"/>
      <c r="J540" s="6"/>
      <c r="K540" s="6"/>
    </row>
    <row r="541" spans="1:11" ht="16.5" customHeight="1">
      <c r="A541" s="55"/>
      <c r="B541" s="6"/>
      <c r="C541" s="5"/>
      <c r="D541" s="6"/>
      <c r="F541" s="6"/>
      <c r="G541" s="6"/>
      <c r="H541" s="77"/>
      <c r="I541" s="77"/>
      <c r="J541" s="6"/>
      <c r="K541" s="6"/>
    </row>
    <row r="542" spans="1:11" ht="16.5" customHeight="1">
      <c r="A542" s="55"/>
      <c r="B542" s="6"/>
      <c r="C542" s="5"/>
      <c r="D542" s="6"/>
      <c r="F542" s="6"/>
      <c r="G542" s="6"/>
      <c r="H542" s="77"/>
      <c r="I542" s="77"/>
      <c r="J542" s="6"/>
      <c r="K542" s="6"/>
    </row>
    <row r="543" spans="1:11" ht="16.5" customHeight="1">
      <c r="A543" s="55"/>
      <c r="B543" s="6"/>
      <c r="C543" s="5"/>
      <c r="D543" s="6"/>
      <c r="F543" s="6"/>
      <c r="G543" s="6"/>
      <c r="H543" s="77"/>
      <c r="I543" s="77"/>
      <c r="J543" s="6"/>
      <c r="K543" s="6"/>
    </row>
    <row r="544" spans="1:11" ht="16.5" customHeight="1">
      <c r="A544" s="55"/>
      <c r="B544" s="6"/>
      <c r="C544" s="5"/>
      <c r="D544" s="6"/>
      <c r="F544" s="6"/>
      <c r="G544" s="6"/>
      <c r="H544" s="77"/>
      <c r="I544" s="77"/>
      <c r="J544" s="6"/>
      <c r="K544" s="6"/>
    </row>
    <row r="545" spans="1:11" ht="16.5" customHeight="1">
      <c r="A545" s="55"/>
      <c r="B545" s="6"/>
      <c r="C545" s="5"/>
      <c r="D545" s="6"/>
      <c r="F545" s="6"/>
      <c r="G545" s="6"/>
      <c r="H545" s="77"/>
      <c r="I545" s="77"/>
      <c r="J545" s="6"/>
      <c r="K545" s="6"/>
    </row>
    <row r="546" spans="1:11" ht="16.5" customHeight="1">
      <c r="A546" s="55"/>
      <c r="B546" s="6"/>
      <c r="C546" s="5"/>
      <c r="D546" s="6"/>
      <c r="F546" s="6"/>
      <c r="G546" s="6"/>
      <c r="H546" s="77"/>
      <c r="I546" s="77"/>
      <c r="J546" s="6"/>
      <c r="K546" s="6"/>
    </row>
    <row r="547" spans="1:11" ht="16.5" customHeight="1">
      <c r="A547" s="55"/>
      <c r="B547" s="6"/>
      <c r="C547" s="5"/>
      <c r="D547" s="6"/>
      <c r="F547" s="6"/>
      <c r="G547" s="6"/>
      <c r="H547" s="77"/>
      <c r="I547" s="77"/>
      <c r="J547" s="6"/>
      <c r="K547" s="6"/>
    </row>
    <row r="548" spans="1:11" ht="16.5" customHeight="1">
      <c r="A548" s="55"/>
      <c r="B548" s="6"/>
      <c r="C548" s="5"/>
      <c r="D548" s="6"/>
      <c r="F548" s="6"/>
      <c r="G548" s="6"/>
      <c r="H548" s="77"/>
      <c r="I548" s="77"/>
      <c r="J548" s="6"/>
      <c r="K548" s="6"/>
    </row>
    <row r="549" spans="1:11" ht="16.5" customHeight="1">
      <c r="A549" s="55"/>
      <c r="B549" s="6"/>
      <c r="C549" s="5"/>
      <c r="D549" s="6"/>
      <c r="F549" s="6"/>
      <c r="G549" s="6"/>
      <c r="H549" s="77"/>
      <c r="I549" s="77"/>
      <c r="J549" s="6"/>
      <c r="K549" s="6"/>
    </row>
    <row r="550" spans="1:11" ht="16.5" customHeight="1">
      <c r="A550" s="55"/>
      <c r="B550" s="6"/>
      <c r="C550" s="5"/>
      <c r="D550" s="6"/>
      <c r="F550" s="6"/>
      <c r="G550" s="6"/>
      <c r="H550" s="77"/>
      <c r="I550" s="77"/>
      <c r="J550" s="6"/>
      <c r="K550" s="6"/>
    </row>
    <row r="551" spans="1:11" ht="16.5" customHeight="1">
      <c r="A551" s="55"/>
      <c r="B551" s="6"/>
      <c r="C551" s="5"/>
      <c r="D551" s="6"/>
      <c r="F551" s="6"/>
      <c r="G551" s="6"/>
      <c r="H551" s="77"/>
      <c r="I551" s="77"/>
      <c r="J551" s="6"/>
      <c r="K551" s="6"/>
    </row>
    <row r="552" spans="1:11" ht="16.5" customHeight="1">
      <c r="A552" s="55"/>
      <c r="B552" s="6"/>
      <c r="C552" s="5"/>
      <c r="D552" s="6"/>
      <c r="F552" s="6"/>
      <c r="G552" s="6"/>
      <c r="H552" s="77"/>
      <c r="I552" s="77"/>
      <c r="J552" s="6"/>
      <c r="K552" s="6"/>
    </row>
    <row r="553" spans="1:11" ht="16.5" customHeight="1">
      <c r="A553" s="55"/>
      <c r="B553" s="6"/>
      <c r="C553" s="5"/>
      <c r="D553" s="6"/>
      <c r="F553" s="6"/>
      <c r="G553" s="6"/>
      <c r="H553" s="77"/>
      <c r="I553" s="77"/>
      <c r="J553" s="6"/>
      <c r="K553" s="6"/>
    </row>
    <row r="554" spans="1:11" ht="16.5" customHeight="1">
      <c r="A554" s="55"/>
      <c r="B554" s="6"/>
      <c r="C554" s="5"/>
      <c r="D554" s="6"/>
      <c r="F554" s="6"/>
      <c r="G554" s="6"/>
      <c r="H554" s="77"/>
      <c r="I554" s="77"/>
      <c r="J554" s="6"/>
      <c r="K554" s="6"/>
    </row>
    <row r="555" spans="1:11" ht="16.5" customHeight="1">
      <c r="A555" s="55"/>
      <c r="B555" s="6"/>
      <c r="C555" s="5"/>
      <c r="D555" s="6"/>
      <c r="F555" s="6"/>
      <c r="G555" s="6"/>
      <c r="H555" s="77"/>
      <c r="I555" s="77"/>
      <c r="J555" s="6"/>
      <c r="K555" s="6"/>
    </row>
    <row r="556" spans="1:11" ht="16.5" customHeight="1">
      <c r="A556" s="55"/>
      <c r="B556" s="6"/>
      <c r="C556" s="5"/>
      <c r="D556" s="6"/>
      <c r="F556" s="6"/>
      <c r="G556" s="6"/>
      <c r="H556" s="77"/>
      <c r="I556" s="77"/>
      <c r="J556" s="6"/>
      <c r="K556" s="6"/>
    </row>
    <row r="557" spans="1:11" ht="16.5" customHeight="1">
      <c r="A557" s="55"/>
      <c r="B557" s="6"/>
      <c r="C557" s="5"/>
      <c r="D557" s="6"/>
      <c r="F557" s="6"/>
      <c r="G557" s="6"/>
      <c r="H557" s="77"/>
      <c r="I557" s="77"/>
      <c r="J557" s="6"/>
      <c r="K557" s="6"/>
    </row>
    <row r="558" spans="1:11" ht="16.5" customHeight="1">
      <c r="A558" s="55"/>
      <c r="B558" s="6"/>
      <c r="C558" s="5"/>
      <c r="D558" s="6"/>
      <c r="F558" s="6"/>
      <c r="G558" s="6"/>
      <c r="H558" s="77"/>
      <c r="I558" s="77"/>
      <c r="J558" s="6"/>
      <c r="K558" s="6"/>
    </row>
    <row r="559" spans="1:11" ht="16.5" customHeight="1">
      <c r="A559" s="55"/>
      <c r="B559" s="6"/>
      <c r="C559" s="5"/>
      <c r="D559" s="6"/>
      <c r="F559" s="6"/>
      <c r="G559" s="6"/>
      <c r="H559" s="77"/>
      <c r="I559" s="77"/>
      <c r="J559" s="6"/>
      <c r="K559" s="6"/>
    </row>
    <row r="560" spans="1:11" ht="16.5" customHeight="1">
      <c r="A560" s="55"/>
      <c r="B560" s="6"/>
      <c r="C560" s="5"/>
      <c r="D560" s="6"/>
      <c r="F560" s="6"/>
      <c r="G560" s="6"/>
      <c r="H560" s="77"/>
      <c r="I560" s="77"/>
      <c r="J560" s="6"/>
      <c r="K560" s="6"/>
    </row>
    <row r="561" spans="1:11" ht="16.5" customHeight="1">
      <c r="A561" s="55"/>
      <c r="B561" s="6"/>
      <c r="C561" s="5"/>
      <c r="D561" s="6"/>
      <c r="F561" s="6"/>
      <c r="G561" s="6"/>
      <c r="H561" s="77"/>
      <c r="I561" s="77"/>
      <c r="J561" s="6"/>
      <c r="K561" s="6"/>
    </row>
    <row r="562" spans="1:11" ht="16.5" customHeight="1">
      <c r="A562" s="55"/>
      <c r="B562" s="6"/>
      <c r="C562" s="5"/>
      <c r="D562" s="6"/>
      <c r="F562" s="6"/>
      <c r="G562" s="6"/>
      <c r="H562" s="77"/>
      <c r="I562" s="77"/>
      <c r="J562" s="6"/>
      <c r="K562" s="6"/>
    </row>
    <row r="563" spans="1:11" ht="16.5" customHeight="1">
      <c r="A563" s="55"/>
      <c r="B563" s="6"/>
      <c r="C563" s="5"/>
      <c r="D563" s="6"/>
      <c r="F563" s="6"/>
      <c r="G563" s="6"/>
      <c r="H563" s="77"/>
      <c r="I563" s="77"/>
      <c r="J563" s="6"/>
      <c r="K563" s="6"/>
    </row>
    <row r="564" spans="1:11" ht="16.5" customHeight="1">
      <c r="A564" s="55"/>
      <c r="B564" s="6"/>
      <c r="C564" s="5"/>
      <c r="D564" s="6"/>
      <c r="F564" s="6"/>
      <c r="G564" s="6"/>
      <c r="H564" s="77"/>
      <c r="I564" s="77"/>
      <c r="J564" s="6"/>
      <c r="K564" s="6"/>
    </row>
    <row r="565" spans="1:11" ht="16.5" customHeight="1">
      <c r="A565" s="55"/>
      <c r="B565" s="6"/>
      <c r="C565" s="5"/>
      <c r="D565" s="6"/>
      <c r="F565" s="6"/>
      <c r="G565" s="6"/>
      <c r="H565" s="77"/>
      <c r="I565" s="77"/>
      <c r="J565" s="6"/>
      <c r="K565" s="6"/>
    </row>
    <row r="566" spans="1:11" ht="16.5" customHeight="1">
      <c r="A566" s="55"/>
      <c r="B566" s="6"/>
      <c r="C566" s="5"/>
      <c r="D566" s="6"/>
      <c r="F566" s="6"/>
      <c r="G566" s="6"/>
      <c r="H566" s="77"/>
      <c r="I566" s="77"/>
      <c r="J566" s="6"/>
      <c r="K566" s="6"/>
    </row>
    <row r="567" spans="1:11" ht="16.5" customHeight="1">
      <c r="A567" s="55"/>
      <c r="B567" s="6"/>
      <c r="C567" s="5"/>
      <c r="D567" s="6"/>
      <c r="F567" s="6"/>
      <c r="G567" s="6"/>
      <c r="H567" s="77"/>
      <c r="I567" s="77"/>
      <c r="J567" s="6"/>
      <c r="K567" s="6"/>
    </row>
    <row r="568" spans="1:11" ht="16.5" customHeight="1">
      <c r="A568" s="55"/>
      <c r="B568" s="6"/>
      <c r="C568" s="5"/>
      <c r="D568" s="6"/>
      <c r="F568" s="6"/>
      <c r="G568" s="6"/>
      <c r="H568" s="77"/>
      <c r="I568" s="77"/>
      <c r="J568" s="6"/>
      <c r="K568" s="6"/>
    </row>
    <row r="569" spans="1:11" ht="16.5" customHeight="1">
      <c r="A569" s="55"/>
      <c r="B569" s="6"/>
      <c r="C569" s="5"/>
      <c r="D569" s="6"/>
      <c r="F569" s="6"/>
      <c r="G569" s="6"/>
      <c r="H569" s="77"/>
      <c r="I569" s="77"/>
      <c r="J569" s="6"/>
      <c r="K569" s="6"/>
    </row>
    <row r="570" spans="1:11" ht="16.5" customHeight="1">
      <c r="A570" s="55"/>
      <c r="B570" s="6"/>
      <c r="C570" s="5"/>
      <c r="D570" s="6"/>
      <c r="F570" s="6"/>
      <c r="G570" s="6"/>
      <c r="H570" s="77"/>
      <c r="I570" s="77"/>
      <c r="J570" s="6"/>
      <c r="K570" s="6"/>
    </row>
    <row r="571" spans="1:11" ht="16.5" customHeight="1">
      <c r="A571" s="55"/>
      <c r="B571" s="6"/>
      <c r="C571" s="5"/>
      <c r="D571" s="6"/>
      <c r="F571" s="6"/>
      <c r="G571" s="6"/>
      <c r="H571" s="77"/>
      <c r="I571" s="77"/>
      <c r="J571" s="6"/>
      <c r="K571" s="6"/>
    </row>
    <row r="572" spans="1:11" ht="16.5" customHeight="1">
      <c r="A572" s="55"/>
      <c r="B572" s="6"/>
      <c r="C572" s="5"/>
      <c r="D572" s="6"/>
      <c r="F572" s="6"/>
      <c r="G572" s="6"/>
      <c r="H572" s="77"/>
      <c r="I572" s="77"/>
      <c r="J572" s="6"/>
      <c r="K572" s="6"/>
    </row>
    <row r="573" spans="1:11" ht="16.5" customHeight="1">
      <c r="A573" s="55"/>
      <c r="B573" s="6"/>
      <c r="C573" s="5"/>
      <c r="D573" s="6"/>
      <c r="F573" s="6"/>
      <c r="G573" s="6"/>
      <c r="H573" s="77"/>
      <c r="I573" s="77"/>
      <c r="J573" s="6"/>
      <c r="K573" s="6"/>
    </row>
    <row r="574" spans="1:11" ht="16.5" customHeight="1">
      <c r="A574" s="55"/>
      <c r="B574" s="6"/>
      <c r="C574" s="5"/>
      <c r="D574" s="6"/>
      <c r="F574" s="6"/>
      <c r="G574" s="6"/>
      <c r="H574" s="77"/>
      <c r="I574" s="77"/>
      <c r="J574" s="6"/>
      <c r="K574" s="6"/>
    </row>
    <row r="575" spans="1:11" ht="16.5" customHeight="1">
      <c r="A575" s="55"/>
      <c r="B575" s="6"/>
      <c r="C575" s="5"/>
      <c r="D575" s="6"/>
      <c r="F575" s="6"/>
      <c r="G575" s="6"/>
      <c r="H575" s="77"/>
      <c r="I575" s="77"/>
      <c r="J575" s="6"/>
      <c r="K575" s="6"/>
    </row>
    <row r="576" spans="1:11" ht="16.5" customHeight="1">
      <c r="A576" s="55"/>
      <c r="B576" s="6"/>
      <c r="C576" s="5"/>
      <c r="D576" s="6"/>
      <c r="F576" s="6"/>
      <c r="G576" s="6"/>
      <c r="H576" s="77"/>
      <c r="I576" s="77"/>
      <c r="J576" s="6"/>
      <c r="K576" s="6"/>
    </row>
    <row r="577" spans="1:11" ht="16.5" customHeight="1">
      <c r="A577" s="55"/>
      <c r="B577" s="6"/>
      <c r="C577" s="5"/>
      <c r="D577" s="6"/>
      <c r="F577" s="6"/>
      <c r="G577" s="6"/>
      <c r="H577" s="77"/>
      <c r="I577" s="77"/>
      <c r="J577" s="6"/>
      <c r="K577" s="6"/>
    </row>
    <row r="578" spans="1:11" ht="16.5" customHeight="1">
      <c r="A578" s="55"/>
      <c r="B578" s="6"/>
      <c r="C578" s="5"/>
      <c r="D578" s="6"/>
      <c r="F578" s="6"/>
      <c r="G578" s="6"/>
      <c r="H578" s="77"/>
      <c r="I578" s="77"/>
      <c r="J578" s="6"/>
      <c r="K578" s="6"/>
    </row>
    <row r="579" spans="1:11" ht="16.5" customHeight="1">
      <c r="A579" s="55"/>
      <c r="B579" s="6"/>
      <c r="C579" s="5"/>
      <c r="D579" s="6"/>
      <c r="F579" s="6"/>
      <c r="G579" s="6"/>
      <c r="H579" s="77"/>
      <c r="I579" s="77"/>
      <c r="J579" s="6"/>
      <c r="K579" s="6"/>
    </row>
    <row r="580" spans="1:11" ht="16.5" customHeight="1">
      <c r="A580" s="55"/>
      <c r="B580" s="6"/>
      <c r="C580" s="5"/>
      <c r="D580" s="6"/>
      <c r="F580" s="6"/>
      <c r="G580" s="6"/>
      <c r="H580" s="77"/>
      <c r="I580" s="77"/>
      <c r="J580" s="6"/>
      <c r="K580" s="6"/>
    </row>
    <row r="581" spans="1:11" ht="16.5" customHeight="1">
      <c r="A581" s="55"/>
      <c r="B581" s="6"/>
      <c r="C581" s="5"/>
      <c r="D581" s="6"/>
      <c r="F581" s="6"/>
      <c r="G581" s="6"/>
      <c r="H581" s="77"/>
      <c r="I581" s="77"/>
      <c r="J581" s="6"/>
      <c r="K581" s="6"/>
    </row>
    <row r="582" spans="1:11" ht="16.5" customHeight="1">
      <c r="A582" s="55"/>
      <c r="B582" s="6"/>
      <c r="C582" s="5"/>
      <c r="D582" s="6"/>
      <c r="F582" s="6"/>
      <c r="G582" s="6"/>
      <c r="H582" s="77"/>
      <c r="I582" s="77"/>
      <c r="J582" s="6"/>
      <c r="K582" s="6"/>
    </row>
    <row r="583" spans="1:11" ht="16.5" customHeight="1">
      <c r="A583" s="55"/>
      <c r="B583" s="6"/>
      <c r="C583" s="5"/>
      <c r="D583" s="6"/>
      <c r="F583" s="6"/>
      <c r="G583" s="6"/>
      <c r="H583" s="77"/>
      <c r="I583" s="77"/>
      <c r="J583" s="6"/>
      <c r="K583" s="6"/>
    </row>
    <row r="584" spans="1:11" ht="16.5" customHeight="1">
      <c r="A584" s="55"/>
      <c r="B584" s="6"/>
      <c r="C584" s="5"/>
      <c r="D584" s="6"/>
      <c r="F584" s="6"/>
      <c r="G584" s="6"/>
      <c r="H584" s="77"/>
      <c r="I584" s="77"/>
      <c r="J584" s="6"/>
      <c r="K584" s="6"/>
    </row>
    <row r="585" spans="1:11" ht="16.5" customHeight="1">
      <c r="A585" s="55"/>
      <c r="B585" s="6"/>
      <c r="C585" s="5"/>
      <c r="D585" s="6"/>
      <c r="F585" s="6"/>
      <c r="G585" s="6"/>
      <c r="H585" s="77"/>
      <c r="I585" s="77"/>
      <c r="J585" s="6"/>
      <c r="K585" s="6"/>
    </row>
    <row r="586" spans="1:11" ht="16.5" customHeight="1">
      <c r="A586" s="55"/>
      <c r="B586" s="6"/>
      <c r="C586" s="5"/>
      <c r="D586" s="6"/>
      <c r="F586" s="6"/>
      <c r="G586" s="6"/>
      <c r="H586" s="77"/>
      <c r="I586" s="77"/>
      <c r="J586" s="6"/>
      <c r="K586" s="6"/>
    </row>
    <row r="587" spans="1:11" ht="16.5" customHeight="1">
      <c r="A587" s="55"/>
      <c r="B587" s="6"/>
      <c r="C587" s="5"/>
      <c r="D587" s="6"/>
      <c r="F587" s="6"/>
      <c r="G587" s="6"/>
      <c r="H587" s="77"/>
      <c r="I587" s="77"/>
      <c r="J587" s="6"/>
      <c r="K587" s="6"/>
    </row>
    <row r="588" spans="1:11" ht="16.5" customHeight="1">
      <c r="A588" s="55"/>
      <c r="B588" s="6"/>
      <c r="C588" s="5"/>
      <c r="D588" s="6"/>
      <c r="F588" s="6"/>
      <c r="G588" s="6"/>
      <c r="H588" s="77"/>
      <c r="I588" s="77"/>
      <c r="J588" s="6"/>
      <c r="K588" s="6"/>
    </row>
    <row r="589" spans="1:11" ht="16.5" customHeight="1">
      <c r="A589" s="55"/>
      <c r="B589" s="6"/>
      <c r="C589" s="5"/>
      <c r="D589" s="6"/>
      <c r="F589" s="6"/>
      <c r="G589" s="6"/>
      <c r="H589" s="77"/>
      <c r="I589" s="77"/>
      <c r="J589" s="6"/>
      <c r="K589" s="6"/>
    </row>
    <row r="590" spans="1:11" ht="16.5" customHeight="1">
      <c r="A590" s="55"/>
      <c r="B590" s="6"/>
      <c r="C590" s="5"/>
      <c r="D590" s="6"/>
      <c r="F590" s="6"/>
      <c r="G590" s="6"/>
      <c r="H590" s="77"/>
      <c r="I590" s="77"/>
      <c r="J590" s="6"/>
      <c r="K590" s="6"/>
    </row>
    <row r="591" spans="1:11" ht="16.5" customHeight="1">
      <c r="A591" s="55"/>
      <c r="B591" s="6"/>
      <c r="C591" s="5"/>
      <c r="D591" s="6"/>
      <c r="F591" s="6"/>
      <c r="G591" s="6"/>
      <c r="H591" s="77"/>
      <c r="I591" s="77"/>
      <c r="J591" s="6"/>
      <c r="K591" s="6"/>
    </row>
    <row r="592" spans="1:11" ht="16.5" customHeight="1">
      <c r="A592" s="55"/>
      <c r="B592" s="6"/>
      <c r="C592" s="5"/>
      <c r="D592" s="6"/>
      <c r="F592" s="6"/>
      <c r="G592" s="6"/>
      <c r="H592" s="77"/>
      <c r="I592" s="77"/>
      <c r="J592" s="6"/>
      <c r="K592" s="6"/>
    </row>
    <row r="593" spans="1:11" ht="16.5" customHeight="1">
      <c r="A593" s="55"/>
      <c r="B593" s="6"/>
      <c r="C593" s="5"/>
      <c r="D593" s="6"/>
      <c r="F593" s="6"/>
      <c r="G593" s="6"/>
      <c r="H593" s="77"/>
      <c r="I593" s="77"/>
      <c r="J593" s="6"/>
      <c r="K593" s="6"/>
    </row>
    <row r="594" spans="1:11" ht="16.5" customHeight="1">
      <c r="A594" s="55"/>
      <c r="B594" s="6"/>
      <c r="C594" s="5"/>
      <c r="D594" s="6"/>
      <c r="F594" s="6"/>
      <c r="G594" s="6"/>
      <c r="H594" s="77"/>
      <c r="I594" s="77"/>
      <c r="J594" s="6"/>
      <c r="K594" s="6"/>
    </row>
    <row r="595" spans="1:11" ht="16.5" customHeight="1">
      <c r="A595" s="55"/>
      <c r="B595" s="6"/>
      <c r="C595" s="5"/>
      <c r="D595" s="6"/>
      <c r="F595" s="6"/>
      <c r="G595" s="6"/>
      <c r="H595" s="77"/>
      <c r="I595" s="77"/>
      <c r="J595" s="6"/>
      <c r="K595" s="6"/>
    </row>
    <row r="596" spans="1:11" ht="16.5" customHeight="1">
      <c r="A596" s="55"/>
      <c r="B596" s="6"/>
      <c r="C596" s="5"/>
      <c r="D596" s="6"/>
      <c r="F596" s="6"/>
      <c r="G596" s="6"/>
      <c r="H596" s="77"/>
      <c r="I596" s="77"/>
      <c r="J596" s="6"/>
      <c r="K596" s="6"/>
    </row>
    <row r="597" spans="1:11" ht="16.5" customHeight="1">
      <c r="A597" s="55"/>
      <c r="B597" s="6"/>
      <c r="C597" s="5"/>
      <c r="D597" s="6"/>
      <c r="F597" s="6"/>
      <c r="G597" s="6"/>
      <c r="H597" s="77"/>
      <c r="I597" s="77"/>
      <c r="J597" s="6"/>
      <c r="K597" s="6"/>
    </row>
    <row r="598" spans="1:11" ht="16.5" customHeight="1">
      <c r="A598" s="55"/>
      <c r="B598" s="6"/>
      <c r="C598" s="5"/>
      <c r="D598" s="6"/>
      <c r="F598" s="6"/>
      <c r="G598" s="6"/>
      <c r="H598" s="77"/>
      <c r="I598" s="77"/>
      <c r="J598" s="6"/>
      <c r="K598" s="6"/>
    </row>
    <row r="599" spans="1:11" ht="16.5" customHeight="1">
      <c r="A599" s="55"/>
      <c r="B599" s="6"/>
      <c r="C599" s="5"/>
      <c r="D599" s="6"/>
      <c r="F599" s="6"/>
      <c r="G599" s="6"/>
      <c r="H599" s="77"/>
      <c r="I599" s="77"/>
      <c r="J599" s="6"/>
      <c r="K599" s="6"/>
    </row>
    <row r="600" spans="1:11" ht="16.5" customHeight="1">
      <c r="A600" s="55"/>
      <c r="B600" s="6"/>
      <c r="C600" s="5"/>
      <c r="D600" s="6"/>
      <c r="F600" s="6"/>
      <c r="G600" s="6"/>
      <c r="H600" s="77"/>
      <c r="I600" s="77"/>
      <c r="J600" s="6"/>
      <c r="K600" s="6"/>
    </row>
    <row r="601" spans="1:11" ht="16.5" customHeight="1">
      <c r="A601" s="55"/>
      <c r="B601" s="6"/>
      <c r="C601" s="5"/>
      <c r="D601" s="6"/>
      <c r="F601" s="6"/>
      <c r="G601" s="6"/>
      <c r="H601" s="77"/>
      <c r="I601" s="77"/>
      <c r="J601" s="6"/>
      <c r="K601" s="6"/>
    </row>
    <row r="602" spans="1:11" ht="16.5" customHeight="1">
      <c r="A602" s="55"/>
      <c r="B602" s="6"/>
      <c r="C602" s="5"/>
      <c r="D602" s="6"/>
      <c r="F602" s="6"/>
      <c r="G602" s="6"/>
      <c r="H602" s="77"/>
      <c r="I602" s="77"/>
      <c r="J602" s="6"/>
      <c r="K602" s="6"/>
    </row>
    <row r="603" spans="1:11" ht="16.5" customHeight="1">
      <c r="A603" s="55"/>
      <c r="B603" s="6"/>
      <c r="C603" s="5"/>
      <c r="D603" s="6"/>
      <c r="F603" s="6"/>
      <c r="G603" s="6"/>
      <c r="H603" s="77"/>
      <c r="I603" s="77"/>
      <c r="J603" s="6"/>
      <c r="K603" s="6"/>
    </row>
    <row r="604" spans="1:11" ht="16.5" customHeight="1">
      <c r="A604" s="55"/>
      <c r="B604" s="6"/>
      <c r="C604" s="5"/>
      <c r="D604" s="6"/>
      <c r="F604" s="6"/>
      <c r="G604" s="6"/>
      <c r="H604" s="77"/>
      <c r="I604" s="77"/>
      <c r="J604" s="6"/>
      <c r="K604" s="6"/>
    </row>
    <row r="605" spans="1:11" ht="16.5" customHeight="1">
      <c r="A605" s="55"/>
      <c r="B605" s="6"/>
      <c r="C605" s="5"/>
      <c r="D605" s="6"/>
      <c r="F605" s="6"/>
      <c r="G605" s="6"/>
      <c r="H605" s="77"/>
      <c r="I605" s="77"/>
      <c r="J605" s="6"/>
      <c r="K605" s="6"/>
    </row>
    <row r="606" spans="1:11" ht="16.5" customHeight="1">
      <c r="A606" s="55"/>
      <c r="B606" s="6"/>
      <c r="C606" s="5"/>
      <c r="D606" s="6"/>
      <c r="F606" s="6"/>
      <c r="G606" s="6"/>
      <c r="H606" s="77"/>
      <c r="I606" s="77"/>
      <c r="J606" s="6"/>
      <c r="K606" s="6"/>
    </row>
    <row r="607" spans="1:11" ht="16.5" customHeight="1">
      <c r="A607" s="55"/>
      <c r="B607" s="6"/>
      <c r="C607" s="5"/>
      <c r="D607" s="6"/>
      <c r="F607" s="6"/>
      <c r="G607" s="6"/>
      <c r="H607" s="77"/>
      <c r="I607" s="77"/>
      <c r="J607" s="6"/>
      <c r="K607" s="6"/>
    </row>
    <row r="608" spans="1:11" ht="16.5" customHeight="1">
      <c r="A608" s="55"/>
      <c r="B608" s="6"/>
      <c r="C608" s="5"/>
      <c r="D608" s="6"/>
      <c r="F608" s="6"/>
      <c r="G608" s="6"/>
      <c r="H608" s="77"/>
      <c r="I608" s="77"/>
      <c r="J608" s="6"/>
      <c r="K608" s="6"/>
    </row>
    <row r="609" spans="1:11" ht="16.5" customHeight="1">
      <c r="A609" s="55"/>
      <c r="B609" s="6"/>
      <c r="C609" s="5"/>
      <c r="D609" s="6"/>
      <c r="F609" s="6"/>
      <c r="G609" s="6"/>
      <c r="H609" s="77"/>
      <c r="I609" s="77"/>
      <c r="J609" s="6"/>
      <c r="K609" s="6"/>
    </row>
    <row r="610" spans="1:11" ht="16.5" customHeight="1">
      <c r="A610" s="55"/>
      <c r="B610" s="6"/>
      <c r="C610" s="5"/>
      <c r="D610" s="6"/>
      <c r="F610" s="6"/>
      <c r="G610" s="6"/>
      <c r="H610" s="77"/>
      <c r="I610" s="77"/>
      <c r="J610" s="6"/>
      <c r="K610" s="6"/>
    </row>
    <row r="611" spans="1:11" ht="16.5" customHeight="1">
      <c r="A611" s="55"/>
      <c r="B611" s="6"/>
      <c r="C611" s="5"/>
      <c r="D611" s="6"/>
      <c r="F611" s="6"/>
      <c r="G611" s="6"/>
      <c r="H611" s="77"/>
      <c r="I611" s="77"/>
      <c r="J611" s="6"/>
      <c r="K611" s="6"/>
    </row>
    <row r="612" spans="1:11" ht="16.5" customHeight="1">
      <c r="A612" s="55"/>
      <c r="B612" s="6"/>
      <c r="C612" s="5"/>
      <c r="D612" s="6"/>
      <c r="F612" s="6"/>
      <c r="G612" s="6"/>
      <c r="H612" s="77"/>
      <c r="I612" s="77"/>
      <c r="J612" s="6"/>
      <c r="K612" s="6"/>
    </row>
    <row r="613" spans="1:11" ht="16.5" customHeight="1">
      <c r="A613" s="55"/>
      <c r="B613" s="6"/>
      <c r="C613" s="5"/>
      <c r="D613" s="6"/>
      <c r="F613" s="6"/>
      <c r="G613" s="6"/>
      <c r="H613" s="77"/>
      <c r="I613" s="77"/>
      <c r="J613" s="6"/>
      <c r="K613" s="6"/>
    </row>
    <row r="614" spans="1:11" ht="16.5" customHeight="1">
      <c r="A614" s="55"/>
      <c r="B614" s="6"/>
      <c r="C614" s="5"/>
      <c r="D614" s="6"/>
      <c r="F614" s="6"/>
      <c r="G614" s="6"/>
      <c r="H614" s="77"/>
      <c r="I614" s="77"/>
      <c r="J614" s="6"/>
      <c r="K614" s="6"/>
    </row>
    <row r="615" spans="1:11" ht="16.5" customHeight="1">
      <c r="A615" s="55"/>
      <c r="B615" s="6"/>
      <c r="C615" s="5"/>
      <c r="D615" s="6"/>
      <c r="F615" s="6"/>
      <c r="G615" s="6"/>
      <c r="H615" s="77"/>
      <c r="I615" s="77"/>
      <c r="J615" s="6"/>
      <c r="K615" s="6"/>
    </row>
    <row r="616" spans="1:11" ht="16.5" customHeight="1">
      <c r="A616" s="55"/>
      <c r="B616" s="6"/>
      <c r="C616" s="5"/>
      <c r="D616" s="6"/>
      <c r="F616" s="6"/>
      <c r="G616" s="6"/>
      <c r="H616" s="77"/>
      <c r="I616" s="77"/>
      <c r="J616" s="6"/>
      <c r="K616" s="6"/>
    </row>
    <row r="617" spans="1:11" ht="16.5" customHeight="1">
      <c r="A617" s="55"/>
      <c r="B617" s="6"/>
      <c r="C617" s="5"/>
      <c r="D617" s="6"/>
      <c r="F617" s="6"/>
      <c r="G617" s="6"/>
      <c r="H617" s="77"/>
      <c r="I617" s="77"/>
      <c r="J617" s="6"/>
      <c r="K617" s="6"/>
    </row>
    <row r="618" spans="1:11" ht="16.5" customHeight="1">
      <c r="A618" s="55"/>
      <c r="B618" s="6"/>
      <c r="C618" s="5"/>
      <c r="D618" s="6"/>
      <c r="F618" s="6"/>
      <c r="G618" s="6"/>
      <c r="H618" s="77"/>
      <c r="I618" s="77"/>
      <c r="J618" s="6"/>
      <c r="K618" s="6"/>
    </row>
    <row r="619" spans="1:11" ht="16.5" customHeight="1">
      <c r="A619" s="55"/>
      <c r="B619" s="6"/>
      <c r="C619" s="5"/>
      <c r="D619" s="6"/>
      <c r="F619" s="6"/>
      <c r="G619" s="6"/>
      <c r="H619" s="77"/>
      <c r="I619" s="77"/>
      <c r="J619" s="6"/>
      <c r="K619" s="6"/>
    </row>
    <row r="620" spans="1:11" ht="16.5" customHeight="1">
      <c r="A620" s="55"/>
      <c r="B620" s="6"/>
      <c r="C620" s="5"/>
      <c r="D620" s="6"/>
      <c r="F620" s="6"/>
      <c r="G620" s="6"/>
      <c r="H620" s="77"/>
      <c r="I620" s="77"/>
      <c r="J620" s="6"/>
      <c r="K620" s="6"/>
    </row>
    <row r="621" spans="1:11" ht="16.5" customHeight="1">
      <c r="A621" s="55"/>
      <c r="B621" s="6"/>
      <c r="C621" s="5"/>
      <c r="D621" s="6"/>
      <c r="F621" s="6"/>
      <c r="G621" s="6"/>
      <c r="H621" s="77"/>
      <c r="I621" s="77"/>
      <c r="J621" s="6"/>
      <c r="K621" s="6"/>
    </row>
    <row r="622" spans="1:11" ht="16.5" customHeight="1">
      <c r="A622" s="55"/>
      <c r="B622" s="6"/>
      <c r="C622" s="5"/>
      <c r="D622" s="6"/>
      <c r="F622" s="6"/>
      <c r="G622" s="6"/>
      <c r="H622" s="77"/>
      <c r="I622" s="77"/>
      <c r="J622" s="6"/>
      <c r="K622" s="6"/>
    </row>
    <row r="623" spans="1:11" ht="16.5" customHeight="1">
      <c r="A623" s="55"/>
      <c r="B623" s="6"/>
      <c r="C623" s="5"/>
      <c r="D623" s="6"/>
      <c r="F623" s="6"/>
      <c r="G623" s="6"/>
      <c r="H623" s="77"/>
      <c r="I623" s="77"/>
      <c r="J623" s="6"/>
      <c r="K623" s="6"/>
    </row>
    <row r="624" spans="1:11" ht="16.5" customHeight="1">
      <c r="A624" s="55"/>
      <c r="B624" s="6"/>
      <c r="C624" s="5"/>
      <c r="D624" s="6"/>
      <c r="F624" s="6"/>
      <c r="G624" s="6"/>
      <c r="H624" s="77"/>
      <c r="I624" s="77"/>
      <c r="J624" s="6"/>
      <c r="K624" s="6"/>
    </row>
    <row r="625" spans="1:11" ht="16.5" customHeight="1">
      <c r="A625" s="55"/>
      <c r="B625" s="6"/>
      <c r="C625" s="5"/>
      <c r="D625" s="6"/>
      <c r="F625" s="6"/>
      <c r="G625" s="6"/>
      <c r="H625" s="77"/>
      <c r="I625" s="77"/>
      <c r="J625" s="6"/>
      <c r="K625" s="6"/>
    </row>
    <row r="626" spans="1:11" ht="16.5" customHeight="1">
      <c r="A626" s="55"/>
      <c r="B626" s="6"/>
      <c r="C626" s="5"/>
      <c r="D626" s="6"/>
      <c r="F626" s="6"/>
      <c r="G626" s="6"/>
      <c r="H626" s="77"/>
      <c r="I626" s="77"/>
      <c r="J626" s="6"/>
      <c r="K626" s="6"/>
    </row>
    <row r="627" spans="1:11" ht="16.5" customHeight="1">
      <c r="A627" s="55"/>
      <c r="B627" s="6"/>
      <c r="C627" s="5"/>
      <c r="D627" s="6"/>
      <c r="F627" s="6"/>
      <c r="G627" s="6"/>
      <c r="H627" s="77"/>
      <c r="I627" s="77"/>
      <c r="J627" s="6"/>
      <c r="K627" s="6"/>
    </row>
    <row r="628" spans="1:11" ht="16.5" customHeight="1">
      <c r="A628" s="55"/>
      <c r="B628" s="6"/>
      <c r="C628" s="5"/>
      <c r="D628" s="6"/>
      <c r="F628" s="6"/>
      <c r="G628" s="6"/>
      <c r="H628" s="77"/>
      <c r="I628" s="77"/>
      <c r="J628" s="6"/>
      <c r="K628" s="6"/>
    </row>
    <row r="629" spans="1:11" ht="16.5" customHeight="1">
      <c r="A629" s="55"/>
      <c r="B629" s="6"/>
      <c r="C629" s="5"/>
      <c r="D629" s="6"/>
      <c r="F629" s="6"/>
      <c r="G629" s="6"/>
      <c r="H629" s="77"/>
      <c r="I629" s="77"/>
      <c r="J629" s="6"/>
      <c r="K629" s="6"/>
    </row>
    <row r="630" spans="1:11" ht="16.5" customHeight="1">
      <c r="A630" s="55"/>
      <c r="B630" s="6"/>
      <c r="C630" s="5"/>
      <c r="D630" s="6"/>
      <c r="F630" s="6"/>
      <c r="G630" s="6"/>
      <c r="H630" s="77"/>
      <c r="I630" s="77"/>
      <c r="J630" s="6"/>
      <c r="K630" s="6"/>
    </row>
    <row r="631" spans="1:11" ht="16.5" customHeight="1">
      <c r="A631" s="55"/>
      <c r="B631" s="6"/>
      <c r="C631" s="5"/>
      <c r="D631" s="6"/>
      <c r="F631" s="6"/>
      <c r="G631" s="6"/>
      <c r="H631" s="77"/>
      <c r="I631" s="77"/>
      <c r="J631" s="6"/>
      <c r="K631" s="6"/>
    </row>
    <row r="632" spans="1:11" ht="16.5" customHeight="1">
      <c r="A632" s="55"/>
      <c r="B632" s="6"/>
      <c r="C632" s="5"/>
      <c r="D632" s="6"/>
      <c r="F632" s="6"/>
      <c r="G632" s="6"/>
      <c r="H632" s="77"/>
      <c r="I632" s="77"/>
      <c r="J632" s="6"/>
      <c r="K632" s="6"/>
    </row>
    <row r="633" spans="1:11" ht="16.5" customHeight="1">
      <c r="A633" s="55"/>
      <c r="B633" s="6"/>
      <c r="C633" s="5"/>
      <c r="D633" s="6"/>
      <c r="F633" s="6"/>
      <c r="G633" s="6"/>
      <c r="H633" s="77"/>
      <c r="I633" s="77"/>
      <c r="J633" s="6"/>
      <c r="K633" s="6"/>
    </row>
    <row r="634" spans="1:11" ht="16.5" customHeight="1">
      <c r="A634" s="55"/>
      <c r="B634" s="6"/>
      <c r="C634" s="5"/>
      <c r="D634" s="6"/>
      <c r="F634" s="6"/>
      <c r="G634" s="6"/>
      <c r="H634" s="77"/>
      <c r="I634" s="77"/>
      <c r="J634" s="6"/>
      <c r="K634" s="6"/>
    </row>
    <row r="635" spans="1:11" ht="16.5" customHeight="1">
      <c r="A635" s="55"/>
      <c r="B635" s="6"/>
      <c r="C635" s="5"/>
      <c r="D635" s="6"/>
      <c r="F635" s="6"/>
      <c r="G635" s="6"/>
      <c r="H635" s="77"/>
      <c r="I635" s="77"/>
      <c r="J635" s="6"/>
      <c r="K635" s="6"/>
    </row>
    <row r="636" spans="1:11" ht="16.5" customHeight="1">
      <c r="A636" s="55"/>
      <c r="B636" s="6"/>
      <c r="C636" s="5"/>
      <c r="D636" s="6"/>
      <c r="F636" s="6"/>
      <c r="G636" s="6"/>
      <c r="H636" s="77"/>
      <c r="I636" s="77"/>
      <c r="J636" s="6"/>
      <c r="K636" s="6"/>
    </row>
    <row r="637" spans="1:11" ht="16.5" customHeight="1">
      <c r="A637" s="55"/>
      <c r="B637" s="6"/>
      <c r="C637" s="5"/>
      <c r="D637" s="6"/>
      <c r="F637" s="6"/>
      <c r="G637" s="6"/>
      <c r="H637" s="77"/>
      <c r="I637" s="77"/>
      <c r="J637" s="6"/>
      <c r="K637" s="6"/>
    </row>
    <row r="638" spans="1:11" ht="16.5" customHeight="1">
      <c r="A638" s="55"/>
      <c r="B638" s="6"/>
      <c r="C638" s="5"/>
      <c r="D638" s="6"/>
      <c r="F638" s="6"/>
      <c r="G638" s="6"/>
      <c r="H638" s="77"/>
      <c r="I638" s="77"/>
      <c r="J638" s="6"/>
      <c r="K638" s="6"/>
    </row>
    <row r="639" spans="1:11" ht="16.5" customHeight="1">
      <c r="A639" s="55"/>
      <c r="B639" s="6"/>
      <c r="C639" s="5"/>
      <c r="D639" s="6"/>
      <c r="F639" s="6"/>
      <c r="G639" s="6"/>
      <c r="H639" s="77"/>
      <c r="I639" s="77"/>
      <c r="J639" s="6"/>
      <c r="K639" s="6"/>
    </row>
    <row r="640" spans="1:11" ht="16.5" customHeight="1">
      <c r="A640" s="55"/>
      <c r="B640" s="6"/>
      <c r="C640" s="5"/>
      <c r="D640" s="6"/>
      <c r="F640" s="6"/>
      <c r="G640" s="6"/>
      <c r="H640" s="77"/>
      <c r="I640" s="77"/>
      <c r="J640" s="6"/>
      <c r="K640" s="6"/>
    </row>
    <row r="641" spans="1:11" ht="16.5" customHeight="1">
      <c r="A641" s="55"/>
      <c r="B641" s="6"/>
      <c r="C641" s="5"/>
      <c r="D641" s="6"/>
      <c r="F641" s="6"/>
      <c r="G641" s="6"/>
      <c r="H641" s="77"/>
      <c r="I641" s="77"/>
      <c r="J641" s="6"/>
      <c r="K641" s="6"/>
    </row>
    <row r="642" spans="1:11" ht="16.5" customHeight="1">
      <c r="A642" s="55"/>
      <c r="B642" s="6"/>
      <c r="C642" s="5"/>
      <c r="D642" s="6"/>
      <c r="F642" s="6"/>
      <c r="G642" s="6"/>
      <c r="H642" s="77"/>
      <c r="I642" s="77"/>
      <c r="J642" s="6"/>
      <c r="K642" s="6"/>
    </row>
    <row r="643" spans="1:11" ht="16.5" customHeight="1">
      <c r="A643" s="55"/>
      <c r="B643" s="6"/>
      <c r="C643" s="5"/>
      <c r="D643" s="6"/>
      <c r="F643" s="6"/>
      <c r="G643" s="6"/>
      <c r="H643" s="77"/>
      <c r="I643" s="77"/>
      <c r="J643" s="6"/>
      <c r="K643" s="6"/>
    </row>
    <row r="644" spans="1:11" ht="16.5" customHeight="1">
      <c r="A644" s="55"/>
      <c r="B644" s="6"/>
      <c r="C644" s="5"/>
      <c r="D644" s="6"/>
      <c r="F644" s="6"/>
      <c r="G644" s="6"/>
      <c r="H644" s="77"/>
      <c r="I644" s="77"/>
      <c r="J644" s="6"/>
      <c r="K644" s="6"/>
    </row>
    <row r="645" spans="1:11" ht="16.5" customHeight="1">
      <c r="A645" s="55"/>
      <c r="B645" s="6"/>
      <c r="C645" s="5"/>
      <c r="D645" s="6"/>
      <c r="F645" s="6"/>
      <c r="G645" s="6"/>
      <c r="H645" s="77"/>
      <c r="I645" s="77"/>
      <c r="J645" s="6"/>
      <c r="K645" s="6"/>
    </row>
    <row r="646" spans="1:11" ht="16.5" customHeight="1">
      <c r="A646" s="55"/>
      <c r="B646" s="6"/>
      <c r="C646" s="5"/>
      <c r="D646" s="6"/>
      <c r="F646" s="6"/>
      <c r="G646" s="6"/>
      <c r="H646" s="77"/>
      <c r="I646" s="77"/>
      <c r="J646" s="6"/>
      <c r="K646" s="6"/>
    </row>
    <row r="647" spans="1:11" ht="16.5" customHeight="1">
      <c r="A647" s="55"/>
      <c r="B647" s="6"/>
      <c r="C647" s="5"/>
      <c r="D647" s="6"/>
      <c r="F647" s="6"/>
      <c r="G647" s="6"/>
      <c r="H647" s="77"/>
      <c r="I647" s="77"/>
      <c r="J647" s="6"/>
      <c r="K647" s="6"/>
    </row>
    <row r="648" spans="1:11" ht="16.5" customHeight="1">
      <c r="A648" s="55"/>
      <c r="B648" s="6"/>
      <c r="C648" s="5"/>
      <c r="D648" s="6"/>
      <c r="F648" s="6"/>
      <c r="G648" s="6"/>
      <c r="H648" s="77"/>
      <c r="I648" s="77"/>
      <c r="J648" s="6"/>
      <c r="K648" s="6"/>
    </row>
    <row r="649" spans="1:11" ht="16.5" customHeight="1">
      <c r="A649" s="55"/>
      <c r="B649" s="6"/>
      <c r="C649" s="5"/>
      <c r="D649" s="6"/>
      <c r="F649" s="6"/>
      <c r="G649" s="6"/>
      <c r="H649" s="77"/>
      <c r="I649" s="77"/>
      <c r="J649" s="6"/>
      <c r="K649" s="6"/>
    </row>
    <row r="650" spans="1:11" ht="16.5" customHeight="1">
      <c r="A650" s="55"/>
      <c r="B650" s="6"/>
      <c r="C650" s="5"/>
      <c r="D650" s="6"/>
      <c r="F650" s="6"/>
      <c r="G650" s="6"/>
      <c r="H650" s="77"/>
      <c r="I650" s="77"/>
      <c r="J650" s="6"/>
      <c r="K650" s="6"/>
    </row>
    <row r="651" spans="1:11" ht="16.5" customHeight="1">
      <c r="A651" s="55"/>
      <c r="B651" s="6"/>
      <c r="C651" s="5"/>
      <c r="D651" s="6"/>
      <c r="F651" s="6"/>
      <c r="G651" s="6"/>
      <c r="H651" s="77"/>
      <c r="I651" s="77"/>
      <c r="J651" s="6"/>
      <c r="K651" s="6"/>
    </row>
    <row r="652" spans="1:11" ht="16.5" customHeight="1">
      <c r="A652" s="55"/>
      <c r="B652" s="6"/>
      <c r="C652" s="5"/>
      <c r="D652" s="6"/>
      <c r="F652" s="6"/>
      <c r="G652" s="6"/>
      <c r="H652" s="77"/>
      <c r="I652" s="77"/>
      <c r="J652" s="6"/>
      <c r="K652" s="6"/>
    </row>
    <row r="653" spans="1:11" ht="16.5" customHeight="1">
      <c r="A653" s="55"/>
      <c r="B653" s="6"/>
      <c r="C653" s="5"/>
      <c r="D653" s="6"/>
      <c r="F653" s="6"/>
      <c r="G653" s="6"/>
      <c r="H653" s="77"/>
      <c r="I653" s="77"/>
      <c r="J653" s="6"/>
      <c r="K653" s="6"/>
    </row>
    <row r="654" spans="1:11" ht="16.5" customHeight="1">
      <c r="A654" s="55"/>
      <c r="B654" s="6"/>
      <c r="C654" s="5"/>
      <c r="D654" s="6"/>
      <c r="F654" s="6"/>
      <c r="G654" s="6"/>
      <c r="H654" s="77"/>
      <c r="I654" s="77"/>
      <c r="J654" s="6"/>
      <c r="K654" s="6"/>
    </row>
    <row r="655" spans="1:11" ht="16.5" customHeight="1">
      <c r="A655" s="55"/>
      <c r="B655" s="6"/>
      <c r="C655" s="5"/>
      <c r="D655" s="6"/>
      <c r="F655" s="6"/>
      <c r="G655" s="6"/>
      <c r="H655" s="77"/>
      <c r="I655" s="77"/>
      <c r="J655" s="6"/>
      <c r="K655" s="6"/>
    </row>
    <row r="656" spans="1:11" ht="16.5" customHeight="1">
      <c r="A656" s="55"/>
      <c r="B656" s="6"/>
      <c r="C656" s="5"/>
      <c r="D656" s="6"/>
      <c r="F656" s="6"/>
      <c r="G656" s="6"/>
      <c r="H656" s="77"/>
      <c r="I656" s="77"/>
      <c r="J656" s="6"/>
      <c r="K656" s="6"/>
    </row>
    <row r="657" spans="1:11" ht="16.5" customHeight="1">
      <c r="A657" s="55"/>
      <c r="B657" s="6"/>
      <c r="C657" s="5"/>
      <c r="D657" s="6"/>
      <c r="F657" s="6"/>
      <c r="G657" s="6"/>
      <c r="H657" s="77"/>
      <c r="I657" s="77"/>
      <c r="J657" s="6"/>
      <c r="K657" s="6"/>
    </row>
    <row r="658" spans="1:11" ht="16.5" customHeight="1">
      <c r="A658" s="55"/>
      <c r="B658" s="6"/>
      <c r="C658" s="5"/>
      <c r="D658" s="6"/>
      <c r="F658" s="6"/>
      <c r="G658" s="6"/>
      <c r="H658" s="77"/>
      <c r="I658" s="77"/>
      <c r="J658" s="6"/>
      <c r="K658" s="6"/>
    </row>
    <row r="659" spans="1:11" ht="16.5" customHeight="1">
      <c r="A659" s="55"/>
      <c r="B659" s="6"/>
      <c r="C659" s="5"/>
      <c r="D659" s="6"/>
      <c r="F659" s="6"/>
      <c r="G659" s="6"/>
      <c r="H659" s="77"/>
      <c r="I659" s="77"/>
      <c r="J659" s="6"/>
      <c r="K659" s="6"/>
    </row>
    <row r="660" spans="1:11" ht="16.5" customHeight="1">
      <c r="A660" s="55"/>
      <c r="B660" s="6"/>
      <c r="C660" s="5"/>
      <c r="D660" s="6"/>
      <c r="F660" s="6"/>
      <c r="G660" s="6"/>
      <c r="H660" s="77"/>
      <c r="I660" s="77"/>
      <c r="J660" s="6"/>
      <c r="K660" s="6"/>
    </row>
    <row r="661" spans="1:11" ht="16.5" customHeight="1">
      <c r="A661" s="55"/>
      <c r="B661" s="6"/>
      <c r="C661" s="5"/>
      <c r="D661" s="6"/>
      <c r="F661" s="6"/>
      <c r="G661" s="6"/>
      <c r="H661" s="77"/>
      <c r="I661" s="77"/>
      <c r="J661" s="6"/>
      <c r="K661" s="6"/>
    </row>
    <row r="662" spans="1:11" ht="16.5" customHeight="1">
      <c r="A662" s="55"/>
      <c r="B662" s="6"/>
      <c r="C662" s="5"/>
      <c r="D662" s="6"/>
      <c r="F662" s="6"/>
      <c r="G662" s="6"/>
      <c r="H662" s="77"/>
      <c r="I662" s="77"/>
      <c r="J662" s="6"/>
      <c r="K662" s="6"/>
    </row>
    <row r="663" spans="1:11" ht="16.5" customHeight="1">
      <c r="A663" s="55"/>
      <c r="B663" s="6"/>
      <c r="C663" s="5"/>
      <c r="D663" s="6"/>
      <c r="F663" s="6"/>
      <c r="G663" s="6"/>
      <c r="H663" s="77"/>
      <c r="I663" s="77"/>
      <c r="J663" s="6"/>
      <c r="K663" s="6"/>
    </row>
    <row r="664" spans="1:11" ht="16.5" customHeight="1">
      <c r="A664" s="55"/>
      <c r="B664" s="6"/>
      <c r="C664" s="5"/>
      <c r="D664" s="6"/>
      <c r="F664" s="6"/>
      <c r="G664" s="6"/>
      <c r="H664" s="77"/>
      <c r="I664" s="77"/>
      <c r="J664" s="6"/>
      <c r="K664" s="6"/>
    </row>
    <row r="665" spans="1:11" ht="16.5" customHeight="1">
      <c r="A665" s="55"/>
      <c r="B665" s="6"/>
      <c r="C665" s="5"/>
      <c r="D665" s="6"/>
      <c r="F665" s="6"/>
      <c r="G665" s="6"/>
      <c r="H665" s="77"/>
      <c r="I665" s="77"/>
      <c r="J665" s="6"/>
      <c r="K665" s="6"/>
    </row>
    <row r="666" spans="1:11" ht="16.5" customHeight="1">
      <c r="A666" s="55"/>
      <c r="B666" s="6"/>
      <c r="C666" s="5"/>
      <c r="D666" s="6"/>
      <c r="F666" s="6"/>
      <c r="G666" s="6"/>
      <c r="H666" s="77"/>
      <c r="I666" s="77"/>
      <c r="J666" s="6"/>
      <c r="K666" s="6"/>
    </row>
    <row r="667" spans="1:11" ht="16.5" customHeight="1">
      <c r="A667" s="55"/>
      <c r="B667" s="6"/>
      <c r="C667" s="5"/>
      <c r="D667" s="6"/>
      <c r="F667" s="6"/>
      <c r="G667" s="6"/>
      <c r="H667" s="77"/>
      <c r="I667" s="77"/>
      <c r="J667" s="6"/>
      <c r="K667" s="6"/>
    </row>
    <row r="668" spans="1:11" ht="16.5" customHeight="1">
      <c r="A668" s="55"/>
      <c r="B668" s="6"/>
      <c r="C668" s="5"/>
      <c r="D668" s="6"/>
      <c r="F668" s="6"/>
      <c r="G668" s="6"/>
      <c r="H668" s="77"/>
      <c r="I668" s="77"/>
      <c r="J668" s="6"/>
      <c r="K668" s="6"/>
    </row>
    <row r="669" spans="1:11" ht="16.5" customHeight="1">
      <c r="A669" s="55"/>
      <c r="B669" s="6"/>
      <c r="C669" s="5"/>
      <c r="D669" s="6"/>
      <c r="F669" s="6"/>
      <c r="G669" s="6"/>
      <c r="H669" s="77"/>
      <c r="I669" s="77"/>
      <c r="J669" s="6"/>
      <c r="K669" s="6"/>
    </row>
    <row r="670" spans="1:11" ht="16.5" customHeight="1">
      <c r="A670" s="55"/>
      <c r="B670" s="6"/>
      <c r="C670" s="5"/>
      <c r="D670" s="6"/>
      <c r="F670" s="6"/>
      <c r="G670" s="6"/>
      <c r="H670" s="77"/>
      <c r="I670" s="77"/>
      <c r="J670" s="6"/>
      <c r="K670" s="6"/>
    </row>
    <row r="671" spans="1:11" ht="16.5" customHeight="1">
      <c r="A671" s="55"/>
      <c r="B671" s="6"/>
      <c r="C671" s="5"/>
      <c r="D671" s="6"/>
      <c r="F671" s="6"/>
      <c r="G671" s="6"/>
      <c r="H671" s="77"/>
      <c r="I671" s="77"/>
      <c r="J671" s="6"/>
      <c r="K671" s="6"/>
    </row>
    <row r="672" spans="1:11" ht="16.5" customHeight="1">
      <c r="A672" s="55"/>
      <c r="B672" s="6"/>
      <c r="C672" s="5"/>
      <c r="D672" s="6"/>
      <c r="F672" s="6"/>
      <c r="G672" s="6"/>
      <c r="H672" s="77"/>
      <c r="I672" s="77"/>
      <c r="J672" s="6"/>
      <c r="K672" s="6"/>
    </row>
    <row r="673" spans="1:11" ht="16.5" customHeight="1">
      <c r="A673" s="55"/>
      <c r="B673" s="6"/>
      <c r="C673" s="5"/>
      <c r="D673" s="6"/>
      <c r="F673" s="6"/>
      <c r="G673" s="6"/>
      <c r="H673" s="77"/>
      <c r="I673" s="77"/>
      <c r="J673" s="6"/>
      <c r="K673" s="6"/>
    </row>
    <row r="674" spans="1:11" ht="16.5" customHeight="1">
      <c r="A674" s="55"/>
      <c r="B674" s="6"/>
      <c r="C674" s="5"/>
      <c r="D674" s="6"/>
      <c r="F674" s="6"/>
      <c r="G674" s="6"/>
      <c r="H674" s="77"/>
      <c r="I674" s="77"/>
      <c r="J674" s="6"/>
      <c r="K674" s="6"/>
    </row>
    <row r="675" spans="1:11" ht="16.5" customHeight="1">
      <c r="A675" s="55"/>
      <c r="B675" s="6"/>
      <c r="C675" s="5"/>
      <c r="D675" s="6"/>
      <c r="F675" s="6"/>
      <c r="G675" s="6"/>
      <c r="H675" s="77"/>
      <c r="I675" s="77"/>
      <c r="J675" s="6"/>
      <c r="K675" s="6"/>
    </row>
    <row r="676" spans="1:11" ht="16.5" customHeight="1">
      <c r="A676" s="55"/>
      <c r="B676" s="6"/>
      <c r="C676" s="5"/>
      <c r="D676" s="6"/>
      <c r="F676" s="6"/>
      <c r="G676" s="6"/>
      <c r="H676" s="77"/>
      <c r="I676" s="77"/>
      <c r="J676" s="6"/>
      <c r="K676" s="6"/>
    </row>
    <row r="677" spans="1:11" ht="16.5" customHeight="1">
      <c r="A677" s="55"/>
      <c r="B677" s="6"/>
      <c r="C677" s="5"/>
      <c r="D677" s="6"/>
      <c r="F677" s="6"/>
      <c r="G677" s="6"/>
      <c r="H677" s="77"/>
      <c r="I677" s="77"/>
      <c r="J677" s="6"/>
      <c r="K677" s="6"/>
    </row>
    <row r="678" spans="1:11" ht="16.5" customHeight="1">
      <c r="A678" s="55"/>
      <c r="B678" s="6"/>
      <c r="C678" s="5"/>
      <c r="D678" s="6"/>
      <c r="F678" s="6"/>
      <c r="G678" s="6"/>
      <c r="H678" s="77"/>
      <c r="I678" s="77"/>
      <c r="J678" s="6"/>
      <c r="K678" s="6"/>
    </row>
    <row r="679" spans="1:11" ht="16.5" customHeight="1">
      <c r="A679" s="55"/>
      <c r="B679" s="6"/>
      <c r="C679" s="5"/>
      <c r="D679" s="6"/>
      <c r="F679" s="6"/>
      <c r="G679" s="6"/>
      <c r="H679" s="77"/>
      <c r="I679" s="77"/>
      <c r="J679" s="6"/>
      <c r="K679" s="6"/>
    </row>
    <row r="680" spans="1:11" ht="16.5" customHeight="1">
      <c r="A680" s="55"/>
      <c r="B680" s="6"/>
      <c r="C680" s="5"/>
      <c r="D680" s="6"/>
      <c r="F680" s="6"/>
      <c r="G680" s="6"/>
      <c r="H680" s="77"/>
      <c r="I680" s="77"/>
      <c r="J680" s="6"/>
      <c r="K680" s="6"/>
    </row>
    <row r="681" spans="1:11" ht="16.5" customHeight="1">
      <c r="A681" s="55"/>
      <c r="B681" s="6"/>
      <c r="C681" s="5"/>
      <c r="D681" s="6"/>
      <c r="F681" s="6"/>
      <c r="G681" s="6"/>
      <c r="H681" s="77"/>
      <c r="I681" s="77"/>
      <c r="J681" s="6"/>
      <c r="K681" s="6"/>
    </row>
    <row r="682" spans="1:11" ht="16.5" customHeight="1">
      <c r="A682" s="55"/>
      <c r="B682" s="6"/>
      <c r="C682" s="5"/>
      <c r="D682" s="6"/>
      <c r="F682" s="6"/>
      <c r="G682" s="6"/>
      <c r="H682" s="77"/>
      <c r="I682" s="77"/>
      <c r="J682" s="6"/>
      <c r="K682" s="6"/>
    </row>
    <row r="683" spans="1:11" ht="16.5" customHeight="1">
      <c r="A683" s="55"/>
      <c r="B683" s="6"/>
      <c r="C683" s="5"/>
      <c r="D683" s="6"/>
      <c r="F683" s="6"/>
      <c r="G683" s="6"/>
      <c r="H683" s="77"/>
      <c r="I683" s="77"/>
      <c r="J683" s="6"/>
      <c r="K683" s="6"/>
    </row>
    <row r="684" spans="1:11" ht="16.5" customHeight="1">
      <c r="A684" s="55"/>
      <c r="B684" s="6"/>
      <c r="C684" s="5"/>
      <c r="D684" s="6"/>
      <c r="F684" s="6"/>
      <c r="G684" s="6"/>
      <c r="H684" s="77"/>
      <c r="I684" s="77"/>
      <c r="J684" s="6"/>
      <c r="K684" s="6"/>
    </row>
    <row r="685" spans="1:11" ht="16.5" customHeight="1">
      <c r="A685" s="55"/>
      <c r="B685" s="6"/>
      <c r="C685" s="5"/>
      <c r="D685" s="6"/>
      <c r="F685" s="6"/>
      <c r="G685" s="6"/>
      <c r="H685" s="77"/>
      <c r="I685" s="77"/>
      <c r="J685" s="6"/>
      <c r="K685" s="6"/>
    </row>
    <row r="686" spans="1:11" ht="16.5" customHeight="1">
      <c r="A686" s="55"/>
      <c r="B686" s="6"/>
      <c r="C686" s="5"/>
      <c r="D686" s="6"/>
      <c r="F686" s="6"/>
      <c r="G686" s="6"/>
      <c r="H686" s="77"/>
      <c r="I686" s="77"/>
      <c r="J686" s="6"/>
      <c r="K686" s="6"/>
    </row>
    <row r="687" spans="1:11" ht="16.5" customHeight="1">
      <c r="A687" s="55"/>
      <c r="B687" s="6"/>
      <c r="C687" s="5"/>
      <c r="D687" s="6"/>
      <c r="F687" s="6"/>
      <c r="G687" s="6"/>
      <c r="H687" s="77"/>
      <c r="I687" s="77"/>
      <c r="J687" s="6"/>
      <c r="K687" s="6"/>
    </row>
    <row r="688" spans="1:11" ht="16.5" customHeight="1">
      <c r="A688" s="55"/>
      <c r="B688" s="6"/>
      <c r="C688" s="5"/>
      <c r="D688" s="6"/>
      <c r="F688" s="6"/>
      <c r="G688" s="6"/>
      <c r="H688" s="77"/>
      <c r="I688" s="77"/>
      <c r="J688" s="6"/>
      <c r="K688" s="6"/>
    </row>
    <row r="689" spans="1:11" ht="16.5" customHeight="1">
      <c r="A689" s="55"/>
      <c r="B689" s="6"/>
      <c r="C689" s="5"/>
      <c r="D689" s="6"/>
      <c r="F689" s="6"/>
      <c r="G689" s="6"/>
      <c r="H689" s="77"/>
      <c r="I689" s="77"/>
      <c r="J689" s="6"/>
      <c r="K689" s="6"/>
    </row>
    <row r="690" spans="1:11" ht="16.5" customHeight="1">
      <c r="A690" s="55"/>
      <c r="B690" s="6"/>
      <c r="C690" s="5"/>
      <c r="D690" s="6"/>
      <c r="F690" s="6"/>
      <c r="G690" s="6"/>
      <c r="H690" s="77"/>
      <c r="I690" s="77"/>
      <c r="J690" s="6"/>
      <c r="K690" s="6"/>
    </row>
    <row r="691" spans="1:11" ht="16.5" customHeight="1">
      <c r="A691" s="55"/>
      <c r="B691" s="6"/>
      <c r="C691" s="5"/>
      <c r="D691" s="6"/>
      <c r="F691" s="6"/>
      <c r="G691" s="6"/>
      <c r="H691" s="77"/>
      <c r="I691" s="77"/>
      <c r="J691" s="6"/>
      <c r="K691" s="6"/>
    </row>
    <row r="692" spans="1:11" ht="16.5" customHeight="1">
      <c r="A692" s="55"/>
      <c r="B692" s="6"/>
      <c r="C692" s="5"/>
      <c r="D692" s="6"/>
      <c r="F692" s="6"/>
      <c r="G692" s="6"/>
      <c r="H692" s="77"/>
      <c r="I692" s="77"/>
      <c r="J692" s="6"/>
      <c r="K692" s="6"/>
    </row>
    <row r="693" spans="1:11" ht="16.5" customHeight="1">
      <c r="A693" s="55"/>
      <c r="B693" s="6"/>
      <c r="C693" s="5"/>
      <c r="D693" s="6"/>
      <c r="F693" s="6"/>
      <c r="G693" s="6"/>
      <c r="H693" s="77"/>
      <c r="I693" s="77"/>
      <c r="J693" s="6"/>
      <c r="K693" s="6"/>
    </row>
    <row r="694" spans="1:11" ht="16.5" customHeight="1">
      <c r="A694" s="55"/>
      <c r="B694" s="6"/>
      <c r="C694" s="5"/>
      <c r="D694" s="6"/>
      <c r="F694" s="6"/>
      <c r="G694" s="6"/>
      <c r="H694" s="77"/>
      <c r="I694" s="77"/>
      <c r="J694" s="6"/>
      <c r="K694" s="6"/>
    </row>
    <row r="695" spans="1:11" ht="16.5" customHeight="1">
      <c r="A695" s="55"/>
      <c r="B695" s="6"/>
      <c r="C695" s="5"/>
      <c r="D695" s="6"/>
      <c r="F695" s="6"/>
      <c r="G695" s="6"/>
      <c r="H695" s="77"/>
      <c r="I695" s="77"/>
      <c r="J695" s="6"/>
      <c r="K695" s="6"/>
    </row>
    <row r="696" spans="1:11" ht="16.5" customHeight="1">
      <c r="A696" s="55"/>
      <c r="B696" s="6"/>
      <c r="C696" s="5"/>
      <c r="D696" s="6"/>
      <c r="F696" s="6"/>
      <c r="G696" s="6"/>
      <c r="H696" s="77"/>
      <c r="I696" s="77"/>
      <c r="J696" s="6"/>
      <c r="K696" s="6"/>
    </row>
    <row r="697" spans="1:11" ht="16.5" customHeight="1">
      <c r="A697" s="55"/>
      <c r="B697" s="6"/>
      <c r="C697" s="5"/>
      <c r="D697" s="6"/>
      <c r="F697" s="6"/>
      <c r="G697" s="6"/>
      <c r="H697" s="77"/>
      <c r="I697" s="77"/>
      <c r="J697" s="6"/>
      <c r="K697" s="6"/>
    </row>
    <row r="698" spans="1:11" ht="16.5" customHeight="1">
      <c r="A698" s="55"/>
      <c r="B698" s="6"/>
      <c r="C698" s="5"/>
      <c r="D698" s="6"/>
      <c r="F698" s="6"/>
      <c r="G698" s="6"/>
      <c r="H698" s="77"/>
      <c r="I698" s="77"/>
      <c r="J698" s="6"/>
      <c r="K698" s="6"/>
    </row>
    <row r="699" spans="1:11" ht="16.5" customHeight="1">
      <c r="A699" s="55"/>
      <c r="B699" s="6"/>
      <c r="C699" s="5"/>
      <c r="D699" s="6"/>
      <c r="F699" s="6"/>
      <c r="G699" s="6"/>
      <c r="H699" s="77"/>
      <c r="I699" s="77"/>
      <c r="J699" s="6"/>
      <c r="K699" s="6"/>
    </row>
    <row r="700" spans="1:11" ht="16.5" customHeight="1">
      <c r="A700" s="55"/>
      <c r="B700" s="6"/>
      <c r="C700" s="5"/>
      <c r="D700" s="6"/>
      <c r="F700" s="6"/>
      <c r="G700" s="6"/>
      <c r="H700" s="77"/>
      <c r="I700" s="77"/>
      <c r="J700" s="6"/>
      <c r="K700" s="6"/>
    </row>
    <row r="701" spans="1:11" ht="16.5" customHeight="1">
      <c r="A701" s="55"/>
      <c r="B701" s="6"/>
      <c r="C701" s="5"/>
      <c r="D701" s="6"/>
      <c r="F701" s="6"/>
      <c r="G701" s="6"/>
      <c r="H701" s="77"/>
      <c r="I701" s="77"/>
      <c r="J701" s="6"/>
      <c r="K701" s="6"/>
    </row>
    <row r="702" spans="1:11" ht="16.5" customHeight="1">
      <c r="A702" s="55"/>
      <c r="B702" s="6"/>
      <c r="C702" s="5"/>
      <c r="D702" s="6"/>
      <c r="F702" s="6"/>
      <c r="G702" s="6"/>
      <c r="H702" s="77"/>
      <c r="I702" s="77"/>
      <c r="J702" s="6"/>
      <c r="K702" s="6"/>
    </row>
    <row r="703" spans="1:11" ht="16.5" customHeight="1">
      <c r="A703" s="55"/>
      <c r="B703" s="6"/>
      <c r="C703" s="5"/>
      <c r="D703" s="6"/>
      <c r="F703" s="6"/>
      <c r="G703" s="6"/>
      <c r="H703" s="77"/>
      <c r="I703" s="77"/>
      <c r="J703" s="6"/>
      <c r="K703" s="6"/>
    </row>
    <row r="704" spans="1:11" ht="16.5" customHeight="1">
      <c r="A704" s="55"/>
      <c r="B704" s="6"/>
      <c r="C704" s="5"/>
      <c r="D704" s="6"/>
      <c r="F704" s="6"/>
      <c r="G704" s="6"/>
      <c r="H704" s="77"/>
      <c r="I704" s="77"/>
      <c r="J704" s="6"/>
      <c r="K704" s="6"/>
    </row>
    <row r="705" spans="1:11" ht="16.5" customHeight="1">
      <c r="A705" s="55"/>
      <c r="B705" s="6"/>
      <c r="C705" s="5"/>
      <c r="D705" s="6"/>
      <c r="F705" s="6"/>
      <c r="G705" s="6"/>
      <c r="H705" s="77"/>
      <c r="I705" s="77"/>
      <c r="J705" s="6"/>
      <c r="K705" s="6"/>
    </row>
    <row r="706" spans="1:11" ht="16.5" customHeight="1">
      <c r="A706" s="55"/>
      <c r="B706" s="6"/>
      <c r="C706" s="5"/>
      <c r="D706" s="6"/>
      <c r="F706" s="6"/>
      <c r="G706" s="6"/>
      <c r="H706" s="77"/>
      <c r="I706" s="77"/>
      <c r="J706" s="6"/>
      <c r="K706" s="6"/>
    </row>
    <row r="707" spans="1:11" ht="16.5" customHeight="1">
      <c r="A707" s="55"/>
      <c r="B707" s="6"/>
      <c r="C707" s="5"/>
      <c r="D707" s="6"/>
      <c r="F707" s="6"/>
      <c r="G707" s="6"/>
      <c r="H707" s="77"/>
      <c r="I707" s="77"/>
      <c r="J707" s="6"/>
      <c r="K707" s="6"/>
    </row>
    <row r="708" spans="1:11" ht="16.5" customHeight="1">
      <c r="A708" s="55"/>
      <c r="B708" s="6"/>
      <c r="C708" s="5"/>
      <c r="D708" s="6"/>
      <c r="F708" s="6"/>
      <c r="G708" s="6"/>
      <c r="H708" s="77"/>
      <c r="I708" s="77"/>
      <c r="J708" s="6"/>
      <c r="K708" s="6"/>
    </row>
    <row r="709" spans="1:11" ht="16.5" customHeight="1">
      <c r="A709" s="55"/>
      <c r="B709" s="6"/>
      <c r="C709" s="5"/>
      <c r="D709" s="6"/>
      <c r="F709" s="6"/>
      <c r="G709" s="6"/>
      <c r="H709" s="77"/>
      <c r="I709" s="77"/>
      <c r="J709" s="6"/>
      <c r="K709" s="6"/>
    </row>
    <row r="710" spans="1:11" ht="16.5" customHeight="1">
      <c r="A710" s="55"/>
      <c r="B710" s="6"/>
      <c r="C710" s="5"/>
      <c r="D710" s="6"/>
      <c r="F710" s="6"/>
      <c r="G710" s="6"/>
      <c r="H710" s="77"/>
      <c r="I710" s="77"/>
      <c r="J710" s="6"/>
      <c r="K710" s="6"/>
    </row>
    <row r="711" spans="1:11" ht="16.5" customHeight="1">
      <c r="A711" s="55"/>
      <c r="B711" s="6"/>
      <c r="C711" s="5"/>
      <c r="D711" s="6"/>
      <c r="F711" s="6"/>
      <c r="G711" s="6"/>
      <c r="H711" s="77"/>
      <c r="I711" s="77"/>
      <c r="J711" s="6"/>
      <c r="K711" s="6"/>
    </row>
    <row r="712" spans="1:11" ht="16.5" customHeight="1">
      <c r="A712" s="55"/>
      <c r="B712" s="6"/>
      <c r="C712" s="5"/>
      <c r="D712" s="6"/>
      <c r="F712" s="6"/>
      <c r="G712" s="6"/>
      <c r="H712" s="77"/>
      <c r="I712" s="77"/>
      <c r="J712" s="6"/>
      <c r="K712" s="6"/>
    </row>
    <row r="713" spans="1:11" ht="16.5" customHeight="1">
      <c r="A713" s="55"/>
      <c r="B713" s="6"/>
      <c r="C713" s="5"/>
      <c r="D713" s="6"/>
      <c r="F713" s="6"/>
      <c r="G713" s="6"/>
      <c r="H713" s="77"/>
      <c r="I713" s="77"/>
      <c r="J713" s="6"/>
      <c r="K713" s="6"/>
    </row>
    <row r="714" spans="1:11" ht="16.5" customHeight="1">
      <c r="A714" s="55"/>
      <c r="B714" s="6"/>
      <c r="C714" s="5"/>
      <c r="D714" s="6"/>
      <c r="F714" s="6"/>
      <c r="G714" s="6"/>
      <c r="H714" s="77"/>
      <c r="I714" s="77"/>
      <c r="J714" s="6"/>
      <c r="K714" s="6"/>
    </row>
    <row r="715" spans="1:11" ht="16.5" customHeight="1">
      <c r="A715" s="55"/>
      <c r="B715" s="6"/>
      <c r="C715" s="5"/>
      <c r="D715" s="6"/>
      <c r="F715" s="6"/>
      <c r="G715" s="6"/>
      <c r="H715" s="77"/>
      <c r="I715" s="77"/>
      <c r="J715" s="6"/>
      <c r="K715" s="6"/>
    </row>
    <row r="716" spans="1:11" ht="16.5" customHeight="1">
      <c r="A716" s="55"/>
      <c r="B716" s="6"/>
      <c r="C716" s="5"/>
      <c r="D716" s="6"/>
      <c r="F716" s="6"/>
      <c r="G716" s="6"/>
      <c r="H716" s="77"/>
      <c r="I716" s="77"/>
      <c r="J716" s="6"/>
      <c r="K716" s="6"/>
    </row>
    <row r="717" spans="1:11" ht="16.5" customHeight="1">
      <c r="A717" s="55"/>
      <c r="B717" s="6"/>
      <c r="C717" s="5"/>
      <c r="D717" s="6"/>
      <c r="F717" s="6"/>
      <c r="G717" s="6"/>
      <c r="H717" s="77"/>
      <c r="I717" s="77"/>
      <c r="J717" s="6"/>
      <c r="K717" s="6"/>
    </row>
    <row r="718" spans="1:11" ht="16.5" customHeight="1">
      <c r="A718" s="55"/>
      <c r="B718" s="6"/>
      <c r="C718" s="5"/>
      <c r="D718" s="6"/>
      <c r="F718" s="6"/>
      <c r="G718" s="6"/>
      <c r="H718" s="77"/>
      <c r="I718" s="77"/>
      <c r="J718" s="6"/>
      <c r="K718" s="6"/>
    </row>
    <row r="719" spans="1:11" ht="16.5" customHeight="1">
      <c r="A719" s="55"/>
      <c r="B719" s="6"/>
      <c r="C719" s="5"/>
      <c r="D719" s="6"/>
      <c r="F719" s="6"/>
      <c r="G719" s="6"/>
      <c r="H719" s="77"/>
      <c r="I719" s="77"/>
      <c r="J719" s="6"/>
      <c r="K719" s="6"/>
    </row>
    <row r="720" spans="1:11" ht="16.5" customHeight="1">
      <c r="A720" s="55"/>
      <c r="B720" s="6"/>
      <c r="C720" s="5"/>
      <c r="D720" s="6"/>
      <c r="F720" s="6"/>
      <c r="G720" s="6"/>
      <c r="H720" s="77"/>
      <c r="I720" s="77"/>
      <c r="J720" s="6"/>
      <c r="K720" s="6"/>
    </row>
    <row r="721" spans="1:11" ht="16.5" customHeight="1">
      <c r="A721" s="55"/>
      <c r="B721" s="6"/>
      <c r="C721" s="5"/>
      <c r="D721" s="6"/>
      <c r="F721" s="6"/>
      <c r="G721" s="6"/>
      <c r="H721" s="77"/>
      <c r="I721" s="77"/>
      <c r="J721" s="6"/>
      <c r="K721" s="6"/>
    </row>
    <row r="722" spans="1:11" ht="16.5" customHeight="1">
      <c r="A722" s="55"/>
      <c r="B722" s="6"/>
      <c r="C722" s="5"/>
      <c r="D722" s="6"/>
      <c r="F722" s="6"/>
      <c r="G722" s="6"/>
      <c r="H722" s="77"/>
      <c r="I722" s="77"/>
      <c r="J722" s="6"/>
      <c r="K722" s="6"/>
    </row>
    <row r="723" spans="1:11" ht="16.5" customHeight="1">
      <c r="A723" s="55"/>
      <c r="B723" s="6"/>
      <c r="C723" s="5"/>
      <c r="D723" s="6"/>
      <c r="F723" s="6"/>
      <c r="G723" s="6"/>
      <c r="H723" s="77"/>
      <c r="I723" s="77"/>
      <c r="J723" s="6"/>
      <c r="K723" s="6"/>
    </row>
    <row r="724" spans="1:11" ht="16.5" customHeight="1">
      <c r="A724" s="55"/>
      <c r="B724" s="6"/>
      <c r="C724" s="5"/>
      <c r="D724" s="6"/>
      <c r="F724" s="6"/>
      <c r="G724" s="6"/>
      <c r="H724" s="77"/>
      <c r="I724" s="77"/>
      <c r="J724" s="6"/>
      <c r="K724" s="6"/>
    </row>
    <row r="725" spans="1:11" ht="16.5" customHeight="1">
      <c r="A725" s="55"/>
      <c r="B725" s="6"/>
      <c r="C725" s="5"/>
      <c r="D725" s="6"/>
      <c r="F725" s="6"/>
      <c r="G725" s="6"/>
      <c r="H725" s="77"/>
      <c r="I725" s="77"/>
      <c r="J725" s="6"/>
      <c r="K725" s="6"/>
    </row>
    <row r="726" spans="1:11" ht="16.5" customHeight="1">
      <c r="A726" s="55"/>
      <c r="B726" s="6"/>
      <c r="C726" s="5"/>
      <c r="D726" s="6"/>
      <c r="F726" s="6"/>
      <c r="G726" s="6"/>
      <c r="H726" s="77"/>
      <c r="I726" s="77"/>
      <c r="J726" s="6"/>
      <c r="K726" s="6"/>
    </row>
    <row r="727" spans="1:11" ht="16.5" customHeight="1">
      <c r="A727" s="55"/>
      <c r="B727" s="6"/>
      <c r="C727" s="5"/>
      <c r="D727" s="6"/>
      <c r="F727" s="6"/>
      <c r="G727" s="6"/>
      <c r="H727" s="77"/>
      <c r="I727" s="77"/>
      <c r="J727" s="6"/>
      <c r="K727" s="6"/>
    </row>
    <row r="728" spans="1:11" ht="16.5" customHeight="1">
      <c r="A728" s="55"/>
      <c r="B728" s="6"/>
      <c r="C728" s="5"/>
      <c r="D728" s="6"/>
      <c r="F728" s="6"/>
      <c r="G728" s="6"/>
      <c r="H728" s="77"/>
      <c r="I728" s="77"/>
      <c r="J728" s="6"/>
      <c r="K728" s="6"/>
    </row>
    <row r="729" spans="1:11" ht="16.5" customHeight="1">
      <c r="A729" s="55"/>
      <c r="B729" s="6"/>
      <c r="C729" s="5"/>
      <c r="D729" s="6"/>
      <c r="F729" s="6"/>
      <c r="G729" s="6"/>
      <c r="H729" s="77"/>
      <c r="I729" s="77"/>
      <c r="J729" s="6"/>
      <c r="K729" s="6"/>
    </row>
    <row r="730" spans="1:11" ht="16.5" customHeight="1">
      <c r="A730" s="55"/>
      <c r="B730" s="6"/>
      <c r="C730" s="5"/>
      <c r="D730" s="6"/>
      <c r="F730" s="6"/>
      <c r="G730" s="6"/>
      <c r="H730" s="77"/>
      <c r="I730" s="77"/>
      <c r="J730" s="6"/>
      <c r="K730" s="6"/>
    </row>
    <row r="731" spans="1:11" ht="16.5" customHeight="1">
      <c r="A731" s="55"/>
      <c r="B731" s="6"/>
      <c r="C731" s="5"/>
      <c r="D731" s="6"/>
      <c r="F731" s="6"/>
      <c r="G731" s="6"/>
      <c r="H731" s="77"/>
      <c r="I731" s="77"/>
      <c r="J731" s="6"/>
      <c r="K731" s="6"/>
    </row>
    <row r="732" spans="1:11" ht="16.5" customHeight="1">
      <c r="A732" s="55"/>
      <c r="B732" s="6"/>
      <c r="C732" s="5"/>
      <c r="D732" s="6"/>
      <c r="F732" s="6"/>
      <c r="G732" s="6"/>
      <c r="H732" s="77"/>
      <c r="I732" s="77"/>
      <c r="J732" s="6"/>
      <c r="K732" s="6"/>
    </row>
    <row r="733" spans="1:11" ht="16.5" customHeight="1">
      <c r="A733" s="55"/>
      <c r="B733" s="6"/>
      <c r="C733" s="5"/>
      <c r="D733" s="6"/>
      <c r="F733" s="6"/>
      <c r="G733" s="6"/>
      <c r="H733" s="77"/>
      <c r="I733" s="77"/>
      <c r="J733" s="6"/>
      <c r="K733" s="6"/>
    </row>
    <row r="734" spans="1:11" ht="16.5" customHeight="1">
      <c r="A734" s="55"/>
      <c r="B734" s="6"/>
      <c r="C734" s="5"/>
      <c r="D734" s="6"/>
      <c r="F734" s="6"/>
      <c r="G734" s="6"/>
      <c r="H734" s="77"/>
      <c r="I734" s="77"/>
      <c r="J734" s="6"/>
      <c r="K734" s="6"/>
    </row>
    <row r="735" spans="1:11" ht="16.5" customHeight="1">
      <c r="A735" s="55"/>
      <c r="B735" s="6"/>
      <c r="C735" s="5"/>
      <c r="D735" s="6"/>
      <c r="F735" s="6"/>
      <c r="G735" s="6"/>
      <c r="H735" s="77"/>
      <c r="I735" s="77"/>
      <c r="J735" s="6"/>
      <c r="K735" s="6"/>
    </row>
    <row r="736" spans="1:11" ht="16.5" customHeight="1">
      <c r="A736" s="55"/>
      <c r="B736" s="6"/>
      <c r="C736" s="5"/>
      <c r="D736" s="6"/>
      <c r="F736" s="6"/>
      <c r="G736" s="6"/>
      <c r="H736" s="77"/>
      <c r="I736" s="77"/>
      <c r="J736" s="6"/>
      <c r="K736" s="6"/>
    </row>
    <row r="737" spans="1:11" ht="16.5" customHeight="1">
      <c r="A737" s="55"/>
      <c r="B737" s="6"/>
      <c r="C737" s="5"/>
      <c r="D737" s="6"/>
      <c r="F737" s="6"/>
      <c r="G737" s="6"/>
      <c r="H737" s="77"/>
      <c r="I737" s="77"/>
      <c r="J737" s="6"/>
      <c r="K737" s="6"/>
    </row>
    <row r="738" spans="1:11" ht="16.5" customHeight="1">
      <c r="A738" s="55"/>
      <c r="B738" s="6"/>
      <c r="C738" s="5"/>
      <c r="D738" s="6"/>
      <c r="F738" s="6"/>
      <c r="G738" s="6"/>
      <c r="H738" s="77"/>
      <c r="I738" s="77"/>
      <c r="J738" s="6"/>
      <c r="K738" s="6"/>
    </row>
    <row r="739" spans="1:11" ht="16.5" customHeight="1">
      <c r="A739" s="55"/>
      <c r="B739" s="6"/>
      <c r="C739" s="5"/>
      <c r="D739" s="6"/>
      <c r="F739" s="6"/>
      <c r="G739" s="6"/>
      <c r="H739" s="77"/>
      <c r="I739" s="77"/>
      <c r="J739" s="6"/>
      <c r="K739" s="6"/>
    </row>
    <row r="740" spans="1:11" ht="16.5" customHeight="1">
      <c r="A740" s="55"/>
      <c r="B740" s="6"/>
      <c r="C740" s="5"/>
      <c r="D740" s="6"/>
      <c r="F740" s="6"/>
      <c r="G740" s="6"/>
      <c r="H740" s="77"/>
      <c r="I740" s="77"/>
      <c r="J740" s="6"/>
      <c r="K740" s="6"/>
    </row>
    <row r="741" spans="1:11" ht="16.5" customHeight="1">
      <c r="A741" s="55"/>
      <c r="B741" s="6"/>
      <c r="C741" s="5"/>
      <c r="D741" s="6"/>
      <c r="F741" s="6"/>
      <c r="G741" s="6"/>
      <c r="H741" s="77"/>
      <c r="I741" s="77"/>
      <c r="J741" s="6"/>
      <c r="K741" s="6"/>
    </row>
    <row r="742" spans="1:11" ht="16.5" customHeight="1">
      <c r="A742" s="55"/>
      <c r="B742" s="6"/>
      <c r="C742" s="5"/>
      <c r="D742" s="6"/>
      <c r="F742" s="6"/>
      <c r="G742" s="6"/>
      <c r="H742" s="77"/>
      <c r="I742" s="77"/>
      <c r="J742" s="6"/>
      <c r="K742" s="6"/>
    </row>
    <row r="743" spans="1:11" ht="16.5" customHeight="1">
      <c r="A743" s="55"/>
      <c r="B743" s="6"/>
      <c r="C743" s="5"/>
      <c r="D743" s="6"/>
      <c r="F743" s="6"/>
      <c r="G743" s="6"/>
      <c r="H743" s="77"/>
      <c r="I743" s="77"/>
      <c r="J743" s="6"/>
      <c r="K743" s="6"/>
    </row>
    <row r="744" spans="1:11" ht="16.5" customHeight="1">
      <c r="A744" s="55"/>
      <c r="B744" s="6"/>
      <c r="C744" s="5"/>
      <c r="D744" s="6"/>
      <c r="F744" s="6"/>
      <c r="G744" s="6"/>
      <c r="H744" s="77"/>
      <c r="I744" s="77"/>
      <c r="J744" s="6"/>
      <c r="K744" s="6"/>
    </row>
    <row r="745" spans="1:11" ht="16.5" customHeight="1">
      <c r="A745" s="55"/>
      <c r="B745" s="6"/>
      <c r="C745" s="5"/>
      <c r="D745" s="6"/>
      <c r="F745" s="6"/>
      <c r="G745" s="6"/>
      <c r="H745" s="77"/>
      <c r="I745" s="77"/>
      <c r="J745" s="6"/>
      <c r="K745" s="6"/>
    </row>
    <row r="746" spans="1:11" ht="16.5" customHeight="1">
      <c r="A746" s="55"/>
      <c r="B746" s="6"/>
      <c r="C746" s="5"/>
      <c r="D746" s="6"/>
      <c r="F746" s="6"/>
      <c r="G746" s="6"/>
      <c r="H746" s="77"/>
      <c r="I746" s="77"/>
      <c r="J746" s="6"/>
      <c r="K746" s="6"/>
    </row>
    <row r="747" spans="1:11" ht="16.5" customHeight="1">
      <c r="A747" s="55"/>
      <c r="B747" s="6"/>
      <c r="C747" s="5"/>
      <c r="D747" s="6"/>
      <c r="F747" s="6"/>
      <c r="G747" s="6"/>
      <c r="H747" s="77"/>
      <c r="I747" s="77"/>
      <c r="J747" s="6"/>
      <c r="K747" s="6"/>
    </row>
    <row r="748" spans="1:11" ht="16.5" customHeight="1">
      <c r="A748" s="55"/>
      <c r="B748" s="6"/>
      <c r="C748" s="5"/>
      <c r="D748" s="6"/>
      <c r="F748" s="6"/>
      <c r="G748" s="6"/>
      <c r="H748" s="77"/>
      <c r="I748" s="77"/>
      <c r="J748" s="6"/>
      <c r="K748" s="6"/>
    </row>
    <row r="749" spans="1:11" ht="16.5" customHeight="1">
      <c r="A749" s="55"/>
      <c r="B749" s="6"/>
      <c r="C749" s="5"/>
      <c r="D749" s="6"/>
      <c r="F749" s="6"/>
      <c r="G749" s="6"/>
      <c r="H749" s="77"/>
      <c r="I749" s="77"/>
      <c r="J749" s="6"/>
      <c r="K749" s="6"/>
    </row>
    <row r="750" spans="1:11" ht="16.5" customHeight="1">
      <c r="A750" s="55"/>
      <c r="B750" s="6"/>
      <c r="C750" s="5"/>
      <c r="D750" s="6"/>
      <c r="F750" s="6"/>
      <c r="G750" s="6"/>
      <c r="H750" s="77"/>
      <c r="I750" s="77"/>
      <c r="J750" s="6"/>
      <c r="K750" s="6"/>
    </row>
    <row r="751" spans="1:11" ht="16.5" customHeight="1">
      <c r="A751" s="55"/>
      <c r="B751" s="6"/>
      <c r="C751" s="5"/>
      <c r="D751" s="6"/>
      <c r="F751" s="6"/>
      <c r="G751" s="6"/>
      <c r="H751" s="77"/>
      <c r="I751" s="77"/>
      <c r="J751" s="6"/>
      <c r="K751" s="6"/>
    </row>
    <row r="752" spans="1:11" ht="16.5" customHeight="1">
      <c r="A752" s="55"/>
      <c r="B752" s="6"/>
      <c r="C752" s="5"/>
      <c r="D752" s="6"/>
      <c r="F752" s="6"/>
      <c r="G752" s="6"/>
      <c r="H752" s="77"/>
      <c r="I752" s="77"/>
      <c r="J752" s="6"/>
      <c r="K752" s="6"/>
    </row>
    <row r="753" spans="1:11" ht="16.5" customHeight="1">
      <c r="A753" s="55"/>
      <c r="B753" s="6"/>
      <c r="C753" s="5"/>
      <c r="D753" s="6"/>
      <c r="F753" s="6"/>
      <c r="G753" s="6"/>
      <c r="H753" s="77"/>
      <c r="I753" s="77"/>
      <c r="J753" s="6"/>
      <c r="K753" s="6"/>
    </row>
    <row r="754" spans="1:11" ht="16.5" customHeight="1">
      <c r="A754" s="55"/>
      <c r="B754" s="6"/>
      <c r="C754" s="5"/>
      <c r="D754" s="6"/>
      <c r="F754" s="6"/>
      <c r="G754" s="6"/>
      <c r="H754" s="77"/>
      <c r="I754" s="77"/>
      <c r="J754" s="6"/>
      <c r="K754" s="6"/>
    </row>
    <row r="755" spans="1:11" ht="16.5" customHeight="1">
      <c r="A755" s="55"/>
      <c r="B755" s="6"/>
      <c r="C755" s="5"/>
      <c r="D755" s="6"/>
      <c r="F755" s="6"/>
      <c r="G755" s="6"/>
      <c r="H755" s="77"/>
      <c r="I755" s="77"/>
      <c r="J755" s="6"/>
      <c r="K755" s="6"/>
    </row>
    <row r="756" spans="1:11" ht="16.5" customHeight="1">
      <c r="A756" s="55"/>
      <c r="B756" s="6"/>
      <c r="C756" s="5"/>
      <c r="D756" s="6"/>
      <c r="F756" s="6"/>
      <c r="G756" s="6"/>
      <c r="H756" s="77"/>
      <c r="I756" s="77"/>
      <c r="J756" s="6"/>
      <c r="K756" s="6"/>
    </row>
    <row r="757" spans="1:11" ht="16.5" customHeight="1">
      <c r="A757" s="55"/>
      <c r="B757" s="6"/>
      <c r="C757" s="5"/>
      <c r="D757" s="6"/>
      <c r="F757" s="6"/>
      <c r="G757" s="6"/>
      <c r="H757" s="77"/>
      <c r="I757" s="77"/>
      <c r="J757" s="6"/>
      <c r="K757" s="6"/>
    </row>
    <row r="758" spans="1:11" ht="16.5" customHeight="1">
      <c r="A758" s="55"/>
      <c r="B758" s="6"/>
      <c r="C758" s="5"/>
      <c r="D758" s="6"/>
      <c r="F758" s="6"/>
      <c r="G758" s="6"/>
      <c r="H758" s="77"/>
      <c r="I758" s="77"/>
      <c r="J758" s="6"/>
      <c r="K758" s="6"/>
    </row>
    <row r="759" spans="1:11" ht="16.5" customHeight="1">
      <c r="A759" s="55"/>
      <c r="B759" s="6"/>
      <c r="C759" s="5"/>
      <c r="D759" s="6"/>
      <c r="F759" s="6"/>
      <c r="G759" s="6"/>
      <c r="H759" s="77"/>
      <c r="I759" s="77"/>
      <c r="J759" s="6"/>
      <c r="K759" s="6"/>
    </row>
    <row r="760" spans="1:11" ht="16.5" customHeight="1">
      <c r="A760" s="55"/>
      <c r="B760" s="6"/>
      <c r="C760" s="5"/>
      <c r="D760" s="6"/>
      <c r="F760" s="6"/>
      <c r="G760" s="6"/>
      <c r="H760" s="77"/>
      <c r="I760" s="77"/>
      <c r="J760" s="6"/>
      <c r="K760" s="6"/>
    </row>
    <row r="761" spans="1:11" ht="16.5" customHeight="1">
      <c r="A761" s="55"/>
      <c r="B761" s="6"/>
      <c r="C761" s="5"/>
      <c r="D761" s="6"/>
      <c r="F761" s="6"/>
      <c r="G761" s="6"/>
      <c r="H761" s="77"/>
      <c r="I761" s="77"/>
      <c r="J761" s="6"/>
      <c r="K761" s="6"/>
    </row>
    <row r="762" spans="1:11" ht="16.5" customHeight="1">
      <c r="A762" s="55"/>
      <c r="B762" s="6"/>
      <c r="C762" s="5"/>
      <c r="D762" s="6"/>
      <c r="F762" s="6"/>
      <c r="G762" s="6"/>
      <c r="H762" s="77"/>
      <c r="I762" s="77"/>
      <c r="J762" s="6"/>
      <c r="K762" s="6"/>
    </row>
    <row r="763" spans="1:11" ht="16.5" customHeight="1">
      <c r="A763" s="55"/>
      <c r="B763" s="6"/>
      <c r="C763" s="5"/>
      <c r="D763" s="6"/>
      <c r="F763" s="6"/>
      <c r="G763" s="6"/>
      <c r="H763" s="77"/>
      <c r="I763" s="77"/>
      <c r="J763" s="6"/>
      <c r="K763" s="6"/>
    </row>
    <row r="764" spans="1:11" ht="16.5" customHeight="1">
      <c r="A764" s="55"/>
      <c r="B764" s="6"/>
      <c r="C764" s="5"/>
      <c r="D764" s="6"/>
      <c r="F764" s="6"/>
      <c r="G764" s="6"/>
      <c r="H764" s="77"/>
      <c r="I764" s="77"/>
      <c r="J764" s="6"/>
      <c r="K764" s="6"/>
    </row>
    <row r="765" spans="1:11" ht="16.5" customHeight="1">
      <c r="A765" s="55"/>
      <c r="B765" s="6"/>
      <c r="C765" s="5"/>
      <c r="D765" s="6"/>
      <c r="F765" s="6"/>
      <c r="G765" s="6"/>
      <c r="H765" s="77"/>
      <c r="I765" s="77"/>
      <c r="J765" s="6"/>
      <c r="K765" s="6"/>
    </row>
    <row r="766" spans="1:11" ht="16.5" customHeight="1">
      <c r="A766" s="55"/>
      <c r="B766" s="6"/>
      <c r="C766" s="5"/>
      <c r="D766" s="6"/>
      <c r="F766" s="6"/>
      <c r="G766" s="6"/>
      <c r="H766" s="77"/>
      <c r="I766" s="77"/>
      <c r="J766" s="6"/>
      <c r="K766" s="6"/>
    </row>
    <row r="767" spans="1:11" ht="16.5" customHeight="1">
      <c r="A767" s="55"/>
      <c r="B767" s="6"/>
      <c r="C767" s="5"/>
      <c r="D767" s="6"/>
      <c r="F767" s="6"/>
      <c r="G767" s="6"/>
      <c r="H767" s="77"/>
      <c r="I767" s="77"/>
      <c r="J767" s="6"/>
      <c r="K767" s="6"/>
    </row>
    <row r="768" spans="1:11" ht="16.5" customHeight="1">
      <c r="A768" s="55"/>
      <c r="B768" s="6"/>
      <c r="C768" s="5"/>
      <c r="D768" s="6"/>
      <c r="F768" s="6"/>
      <c r="G768" s="6"/>
      <c r="H768" s="77"/>
      <c r="I768" s="77"/>
      <c r="J768" s="6"/>
      <c r="K768" s="6"/>
    </row>
    <row r="769" spans="1:11" ht="16.5" customHeight="1">
      <c r="A769" s="55"/>
      <c r="B769" s="6"/>
      <c r="C769" s="5"/>
      <c r="D769" s="6"/>
      <c r="F769" s="6"/>
      <c r="G769" s="6"/>
      <c r="H769" s="77"/>
      <c r="I769" s="77"/>
      <c r="J769" s="6"/>
      <c r="K769" s="6"/>
    </row>
    <row r="770" spans="1:11" ht="16.5" customHeight="1">
      <c r="A770" s="55"/>
      <c r="B770" s="6"/>
      <c r="C770" s="5"/>
      <c r="D770" s="6"/>
      <c r="F770" s="6"/>
      <c r="G770" s="6"/>
      <c r="H770" s="77"/>
      <c r="I770" s="77"/>
      <c r="J770" s="6"/>
      <c r="K770" s="6"/>
    </row>
    <row r="771" spans="1:11" ht="16.5" customHeight="1">
      <c r="A771" s="55"/>
      <c r="B771" s="6"/>
      <c r="C771" s="5"/>
      <c r="D771" s="6"/>
      <c r="F771" s="6"/>
      <c r="G771" s="6"/>
      <c r="H771" s="77"/>
      <c r="I771" s="77"/>
      <c r="J771" s="6"/>
      <c r="K771" s="6"/>
    </row>
    <row r="772" spans="1:11" ht="16.5" customHeight="1">
      <c r="A772" s="55"/>
      <c r="B772" s="6"/>
      <c r="C772" s="5"/>
      <c r="D772" s="6"/>
      <c r="F772" s="6"/>
      <c r="G772" s="6"/>
      <c r="H772" s="77"/>
      <c r="I772" s="77"/>
      <c r="J772" s="6"/>
      <c r="K772" s="6"/>
    </row>
    <row r="773" spans="1:11" ht="16.5" customHeight="1">
      <c r="A773" s="55"/>
      <c r="B773" s="6"/>
      <c r="C773" s="5"/>
      <c r="D773" s="6"/>
      <c r="F773" s="6"/>
      <c r="G773" s="6"/>
      <c r="H773" s="77"/>
      <c r="I773" s="77"/>
      <c r="J773" s="6"/>
      <c r="K773" s="6"/>
    </row>
    <row r="774" spans="1:11" ht="16.5" customHeight="1">
      <c r="A774" s="55"/>
      <c r="B774" s="6"/>
      <c r="C774" s="5"/>
      <c r="D774" s="6"/>
      <c r="F774" s="6"/>
      <c r="G774" s="6"/>
      <c r="H774" s="77"/>
      <c r="I774" s="77"/>
      <c r="J774" s="6"/>
      <c r="K774" s="6"/>
    </row>
    <row r="775" spans="1:11" ht="16.5" customHeight="1">
      <c r="A775" s="55"/>
      <c r="B775" s="6"/>
      <c r="C775" s="5"/>
      <c r="D775" s="6"/>
      <c r="F775" s="6"/>
      <c r="G775" s="6"/>
      <c r="H775" s="77"/>
      <c r="I775" s="77"/>
      <c r="J775" s="6"/>
      <c r="K775" s="6"/>
    </row>
    <row r="776" spans="1:11" ht="16.5" customHeight="1">
      <c r="A776" s="55"/>
      <c r="B776" s="6"/>
      <c r="C776" s="5"/>
      <c r="D776" s="6"/>
      <c r="F776" s="6"/>
      <c r="G776" s="6"/>
      <c r="H776" s="77"/>
      <c r="I776" s="77"/>
      <c r="J776" s="6"/>
      <c r="K776" s="6"/>
    </row>
    <row r="777" spans="1:11" ht="16.5" customHeight="1">
      <c r="A777" s="55"/>
      <c r="B777" s="6"/>
      <c r="C777" s="5"/>
      <c r="D777" s="6"/>
      <c r="F777" s="6"/>
      <c r="G777" s="6"/>
      <c r="H777" s="77"/>
      <c r="I777" s="77"/>
      <c r="J777" s="6"/>
      <c r="K777" s="6"/>
    </row>
    <row r="778" spans="1:11" ht="16.5" customHeight="1">
      <c r="A778" s="55"/>
      <c r="B778" s="6"/>
      <c r="C778" s="5"/>
      <c r="D778" s="6"/>
      <c r="F778" s="6"/>
      <c r="G778" s="6"/>
      <c r="H778" s="77"/>
      <c r="I778" s="77"/>
      <c r="J778" s="6"/>
      <c r="K778" s="6"/>
    </row>
    <row r="779" spans="1:11" ht="16.5" customHeight="1">
      <c r="A779" s="55"/>
      <c r="B779" s="6"/>
      <c r="C779" s="5"/>
      <c r="D779" s="6"/>
      <c r="F779" s="6"/>
      <c r="G779" s="6"/>
      <c r="H779" s="77"/>
      <c r="I779" s="77"/>
      <c r="J779" s="6"/>
      <c r="K779" s="6"/>
    </row>
    <row r="780" spans="1:11" ht="16.5" customHeight="1">
      <c r="A780" s="55"/>
      <c r="B780" s="6"/>
      <c r="C780" s="5"/>
      <c r="D780" s="6"/>
      <c r="F780" s="6"/>
      <c r="G780" s="6"/>
      <c r="H780" s="77"/>
      <c r="I780" s="77"/>
      <c r="J780" s="6"/>
      <c r="K780" s="6"/>
    </row>
    <row r="781" spans="1:11" ht="16.5" customHeight="1">
      <c r="A781" s="55"/>
      <c r="B781" s="6"/>
      <c r="C781" s="5"/>
      <c r="D781" s="6"/>
      <c r="F781" s="6"/>
      <c r="G781" s="6"/>
      <c r="H781" s="77"/>
      <c r="I781" s="77"/>
      <c r="J781" s="6"/>
      <c r="K781" s="6"/>
    </row>
    <row r="782" spans="1:11" ht="16.5" customHeight="1">
      <c r="A782" s="55"/>
      <c r="B782" s="6"/>
      <c r="C782" s="5"/>
      <c r="D782" s="6"/>
      <c r="F782" s="6"/>
      <c r="G782" s="6"/>
      <c r="H782" s="77"/>
      <c r="I782" s="77"/>
      <c r="J782" s="6"/>
      <c r="K782" s="6"/>
    </row>
    <row r="783" spans="1:11" ht="16.5" customHeight="1">
      <c r="A783" s="55"/>
      <c r="B783" s="6"/>
      <c r="C783" s="5"/>
      <c r="D783" s="6"/>
      <c r="F783" s="6"/>
      <c r="G783" s="6"/>
      <c r="H783" s="77"/>
      <c r="I783" s="77"/>
      <c r="J783" s="6"/>
      <c r="K783" s="6"/>
    </row>
    <row r="784" spans="1:11" ht="16.5" customHeight="1">
      <c r="A784" s="55"/>
      <c r="B784" s="6"/>
      <c r="C784" s="5"/>
      <c r="D784" s="6"/>
      <c r="F784" s="6"/>
      <c r="G784" s="6"/>
      <c r="H784" s="77"/>
      <c r="I784" s="77"/>
      <c r="J784" s="6"/>
      <c r="K784" s="6"/>
    </row>
    <row r="785" spans="1:11" ht="16.5" customHeight="1">
      <c r="A785" s="55"/>
      <c r="B785" s="6"/>
      <c r="C785" s="5"/>
      <c r="D785" s="6"/>
      <c r="F785" s="6"/>
      <c r="G785" s="6"/>
      <c r="H785" s="77"/>
      <c r="I785" s="77"/>
      <c r="J785" s="6"/>
      <c r="K785" s="6"/>
    </row>
    <row r="786" spans="1:11" ht="16.5" customHeight="1">
      <c r="A786" s="55"/>
      <c r="B786" s="6"/>
      <c r="C786" s="5"/>
      <c r="D786" s="6"/>
      <c r="F786" s="6"/>
      <c r="G786" s="6"/>
      <c r="H786" s="77"/>
      <c r="I786" s="77"/>
      <c r="J786" s="6"/>
      <c r="K786" s="6"/>
    </row>
    <row r="787" spans="1:11" ht="16.5" customHeight="1">
      <c r="A787" s="55"/>
      <c r="B787" s="6"/>
      <c r="C787" s="5"/>
      <c r="D787" s="6"/>
      <c r="F787" s="6"/>
      <c r="G787" s="6"/>
      <c r="H787" s="77"/>
      <c r="I787" s="77"/>
      <c r="J787" s="6"/>
      <c r="K787" s="6"/>
    </row>
    <row r="788" spans="1:11" ht="16.5" customHeight="1">
      <c r="A788" s="55"/>
      <c r="B788" s="6"/>
      <c r="C788" s="5"/>
      <c r="D788" s="6"/>
      <c r="F788" s="6"/>
      <c r="G788" s="6"/>
      <c r="H788" s="77"/>
      <c r="I788" s="77"/>
      <c r="J788" s="6"/>
      <c r="K788" s="6"/>
    </row>
    <row r="789" spans="1:11" ht="16.5" customHeight="1">
      <c r="A789" s="55"/>
      <c r="B789" s="6"/>
      <c r="C789" s="5"/>
      <c r="D789" s="6"/>
      <c r="F789" s="6"/>
      <c r="G789" s="6"/>
      <c r="H789" s="77"/>
      <c r="I789" s="77"/>
      <c r="J789" s="6"/>
      <c r="K789" s="6"/>
    </row>
    <row r="790" spans="1:11" ht="16.5" customHeight="1">
      <c r="A790" s="55"/>
      <c r="B790" s="6"/>
      <c r="C790" s="5"/>
      <c r="D790" s="6"/>
      <c r="F790" s="6"/>
      <c r="G790" s="6"/>
      <c r="H790" s="77"/>
      <c r="I790" s="77"/>
      <c r="J790" s="6"/>
      <c r="K790" s="6"/>
    </row>
    <row r="791" spans="1:11" ht="16.5" customHeight="1">
      <c r="A791" s="55"/>
      <c r="B791" s="6"/>
      <c r="C791" s="5"/>
      <c r="D791" s="6"/>
      <c r="F791" s="6"/>
      <c r="G791" s="6"/>
      <c r="H791" s="77"/>
      <c r="I791" s="77"/>
      <c r="J791" s="6"/>
      <c r="K791" s="6"/>
    </row>
    <row r="792" spans="1:11" ht="16.5" customHeight="1">
      <c r="A792" s="55"/>
      <c r="B792" s="6"/>
      <c r="C792" s="5"/>
      <c r="D792" s="6"/>
      <c r="F792" s="6"/>
      <c r="G792" s="6"/>
      <c r="H792" s="77"/>
      <c r="I792" s="77"/>
      <c r="J792" s="6"/>
      <c r="K792" s="6"/>
    </row>
    <row r="793" spans="1:11" ht="16.5" customHeight="1">
      <c r="A793" s="55"/>
      <c r="B793" s="6"/>
      <c r="C793" s="5"/>
      <c r="D793" s="6"/>
      <c r="F793" s="6"/>
      <c r="G793" s="6"/>
      <c r="H793" s="77"/>
      <c r="I793" s="77"/>
      <c r="J793" s="6"/>
      <c r="K793" s="6"/>
    </row>
    <row r="794" spans="1:11" ht="16.5" customHeight="1">
      <c r="A794" s="55"/>
      <c r="B794" s="6"/>
      <c r="C794" s="5"/>
      <c r="D794" s="6"/>
      <c r="F794" s="6"/>
      <c r="G794" s="6"/>
      <c r="H794" s="77"/>
      <c r="I794" s="77"/>
      <c r="J794" s="6"/>
      <c r="K794" s="6"/>
    </row>
    <row r="795" spans="1:11" ht="16.5" customHeight="1">
      <c r="A795" s="55"/>
      <c r="B795" s="6"/>
      <c r="C795" s="5"/>
      <c r="D795" s="6"/>
      <c r="F795" s="6"/>
      <c r="G795" s="6"/>
      <c r="H795" s="77"/>
      <c r="I795" s="77"/>
      <c r="J795" s="6"/>
      <c r="K795" s="6"/>
    </row>
    <row r="796" spans="1:11" ht="16.5" customHeight="1">
      <c r="A796" s="55"/>
      <c r="B796" s="6"/>
      <c r="C796" s="5"/>
      <c r="D796" s="6"/>
      <c r="F796" s="6"/>
      <c r="G796" s="6"/>
      <c r="H796" s="77"/>
      <c r="I796" s="77"/>
      <c r="J796" s="6"/>
      <c r="K796" s="6"/>
    </row>
    <row r="797" spans="1:11" ht="16.5" customHeight="1">
      <c r="A797" s="55"/>
      <c r="B797" s="6"/>
      <c r="C797" s="5"/>
      <c r="D797" s="6"/>
      <c r="F797" s="6"/>
      <c r="G797" s="6"/>
      <c r="H797" s="77"/>
      <c r="I797" s="77"/>
      <c r="J797" s="6"/>
      <c r="K797" s="6"/>
    </row>
    <row r="798" spans="1:11" ht="16.5" customHeight="1">
      <c r="A798" s="55"/>
      <c r="B798" s="6"/>
      <c r="C798" s="5"/>
      <c r="D798" s="6"/>
      <c r="F798" s="6"/>
      <c r="G798" s="6"/>
      <c r="H798" s="77"/>
      <c r="I798" s="77"/>
      <c r="J798" s="6"/>
      <c r="K798" s="6"/>
    </row>
    <row r="799" spans="1:11" ht="16.5" customHeight="1">
      <c r="A799" s="55"/>
      <c r="B799" s="6"/>
      <c r="C799" s="5"/>
      <c r="D799" s="6"/>
      <c r="F799" s="6"/>
      <c r="G799" s="6"/>
      <c r="H799" s="77"/>
      <c r="I799" s="77"/>
      <c r="J799" s="6"/>
      <c r="K799" s="6"/>
    </row>
    <row r="800" spans="1:11" ht="16.5" customHeight="1">
      <c r="A800" s="55"/>
      <c r="B800" s="6"/>
      <c r="C800" s="5"/>
      <c r="D800" s="6"/>
      <c r="F800" s="6"/>
      <c r="G800" s="6"/>
      <c r="H800" s="77"/>
      <c r="I800" s="77"/>
      <c r="J800" s="6"/>
      <c r="K800" s="6"/>
    </row>
    <row r="801" spans="1:11" ht="16.5" customHeight="1">
      <c r="A801" s="55"/>
      <c r="B801" s="6"/>
      <c r="C801" s="5"/>
      <c r="D801" s="6"/>
      <c r="F801" s="6"/>
      <c r="G801" s="6"/>
      <c r="H801" s="77"/>
      <c r="I801" s="77"/>
      <c r="J801" s="6"/>
      <c r="K801" s="6"/>
    </row>
    <row r="802" spans="1:11" ht="16.5" customHeight="1">
      <c r="A802" s="55"/>
      <c r="B802" s="6"/>
      <c r="C802" s="5"/>
      <c r="D802" s="6"/>
      <c r="F802" s="6"/>
      <c r="G802" s="6"/>
      <c r="H802" s="77"/>
      <c r="I802" s="77"/>
      <c r="J802" s="6"/>
      <c r="K802" s="6"/>
    </row>
    <row r="803" spans="1:11" ht="16.5" customHeight="1">
      <c r="A803" s="55"/>
      <c r="B803" s="6"/>
      <c r="C803" s="5"/>
      <c r="D803" s="6"/>
      <c r="F803" s="6"/>
      <c r="G803" s="6"/>
      <c r="H803" s="77"/>
      <c r="I803" s="77"/>
      <c r="J803" s="6"/>
      <c r="K803" s="6"/>
    </row>
    <row r="804" spans="1:11" ht="16.5" customHeight="1">
      <c r="A804" s="55"/>
      <c r="B804" s="6"/>
      <c r="C804" s="5"/>
      <c r="D804" s="6"/>
      <c r="F804" s="6"/>
      <c r="G804" s="6"/>
      <c r="H804" s="77"/>
      <c r="I804" s="77"/>
      <c r="J804" s="6"/>
      <c r="K804" s="6"/>
    </row>
    <row r="805" spans="1:11" ht="16.5" customHeight="1">
      <c r="A805" s="55"/>
      <c r="B805" s="6"/>
      <c r="C805" s="5"/>
      <c r="D805" s="6"/>
      <c r="F805" s="6"/>
      <c r="G805" s="6"/>
      <c r="H805" s="77"/>
      <c r="I805" s="77"/>
      <c r="J805" s="6"/>
      <c r="K805" s="6"/>
    </row>
    <row r="806" spans="1:11" ht="16.5" customHeight="1">
      <c r="A806" s="55"/>
      <c r="B806" s="6"/>
      <c r="C806" s="5"/>
      <c r="D806" s="6"/>
      <c r="F806" s="6"/>
      <c r="G806" s="6"/>
      <c r="H806" s="77"/>
      <c r="I806" s="77"/>
      <c r="J806" s="6"/>
      <c r="K806" s="6"/>
    </row>
    <row r="807" spans="1:11" ht="16.5" customHeight="1">
      <c r="A807" s="55"/>
      <c r="B807" s="6"/>
      <c r="C807" s="5"/>
      <c r="D807" s="6"/>
      <c r="F807" s="6"/>
      <c r="G807" s="6"/>
      <c r="H807" s="77"/>
      <c r="I807" s="77"/>
      <c r="J807" s="6"/>
      <c r="K807" s="6"/>
    </row>
    <row r="808" spans="1:11" ht="16.5" customHeight="1">
      <c r="A808" s="55"/>
      <c r="B808" s="6"/>
      <c r="C808" s="5"/>
      <c r="D808" s="6"/>
      <c r="F808" s="6"/>
      <c r="G808" s="6"/>
      <c r="H808" s="77"/>
      <c r="I808" s="77"/>
      <c r="J808" s="6"/>
      <c r="K808" s="6"/>
    </row>
    <row r="809" spans="1:11" ht="16.5" customHeight="1">
      <c r="A809" s="55"/>
      <c r="B809" s="6"/>
      <c r="C809" s="5"/>
      <c r="D809" s="6"/>
      <c r="F809" s="6"/>
      <c r="G809" s="6"/>
      <c r="H809" s="77"/>
      <c r="I809" s="77"/>
      <c r="J809" s="6"/>
      <c r="K809" s="6"/>
    </row>
    <row r="810" spans="1:11" ht="16.5" customHeight="1">
      <c r="A810" s="55"/>
      <c r="B810" s="6"/>
      <c r="C810" s="5"/>
      <c r="D810" s="6"/>
      <c r="F810" s="6"/>
      <c r="G810" s="6"/>
      <c r="H810" s="77"/>
      <c r="I810" s="77"/>
      <c r="J810" s="6"/>
      <c r="K810" s="6"/>
    </row>
    <row r="811" spans="1:11" ht="16.5" customHeight="1">
      <c r="A811" s="55"/>
      <c r="B811" s="6"/>
      <c r="C811" s="5"/>
      <c r="D811" s="6"/>
      <c r="F811" s="6"/>
      <c r="G811" s="6"/>
      <c r="H811" s="77"/>
      <c r="I811" s="77"/>
      <c r="J811" s="6"/>
      <c r="K811" s="6"/>
    </row>
    <row r="812" spans="1:11" ht="16.5" customHeight="1">
      <c r="A812" s="55"/>
      <c r="B812" s="6"/>
      <c r="C812" s="5"/>
      <c r="D812" s="6"/>
      <c r="F812" s="6"/>
      <c r="G812" s="6"/>
      <c r="H812" s="77"/>
      <c r="I812" s="77"/>
      <c r="J812" s="6"/>
      <c r="K812" s="6"/>
    </row>
    <row r="813" spans="1:11" ht="16.5" customHeight="1">
      <c r="A813" s="55"/>
      <c r="B813" s="6"/>
      <c r="C813" s="5"/>
      <c r="D813" s="6"/>
      <c r="F813" s="6"/>
      <c r="G813" s="6"/>
      <c r="H813" s="77"/>
      <c r="I813" s="77"/>
      <c r="J813" s="6"/>
      <c r="K813" s="6"/>
    </row>
    <row r="814" spans="1:11" ht="16.5" customHeight="1">
      <c r="A814" s="55"/>
      <c r="B814" s="6"/>
      <c r="C814" s="5"/>
      <c r="D814" s="6"/>
      <c r="F814" s="6"/>
      <c r="G814" s="6"/>
      <c r="H814" s="77"/>
      <c r="I814" s="77"/>
      <c r="J814" s="6"/>
      <c r="K814" s="6"/>
    </row>
    <row r="815" spans="1:11" ht="16.5" customHeight="1">
      <c r="A815" s="55"/>
      <c r="B815" s="6"/>
      <c r="C815" s="5"/>
      <c r="D815" s="6"/>
      <c r="F815" s="6"/>
      <c r="G815" s="6"/>
      <c r="H815" s="77"/>
      <c r="I815" s="77"/>
      <c r="J815" s="6"/>
      <c r="K815" s="6"/>
    </row>
    <row r="816" spans="1:11" ht="16.5" customHeight="1">
      <c r="A816" s="55"/>
      <c r="B816" s="6"/>
      <c r="C816" s="5"/>
      <c r="D816" s="6"/>
      <c r="F816" s="6"/>
      <c r="G816" s="6"/>
      <c r="H816" s="77"/>
      <c r="I816" s="77"/>
      <c r="J816" s="6"/>
      <c r="K816" s="6"/>
    </row>
    <row r="817" spans="1:11" ht="16.5" customHeight="1">
      <c r="A817" s="55"/>
      <c r="B817" s="6"/>
      <c r="C817" s="5"/>
      <c r="D817" s="6"/>
      <c r="F817" s="6"/>
      <c r="G817" s="6"/>
      <c r="H817" s="77"/>
      <c r="I817" s="77"/>
      <c r="J817" s="6"/>
      <c r="K817" s="6"/>
    </row>
    <row r="818" spans="1:11" ht="16.5" customHeight="1">
      <c r="A818" s="55"/>
      <c r="B818" s="6"/>
      <c r="C818" s="5"/>
      <c r="D818" s="6"/>
      <c r="F818" s="6"/>
      <c r="G818" s="6"/>
      <c r="H818" s="77"/>
      <c r="I818" s="77"/>
      <c r="J818" s="6"/>
      <c r="K818" s="6"/>
    </row>
    <row r="819" spans="1:11" ht="16.5" customHeight="1">
      <c r="A819" s="55"/>
      <c r="B819" s="6"/>
      <c r="C819" s="5"/>
      <c r="D819" s="6"/>
      <c r="F819" s="6"/>
      <c r="G819" s="6"/>
      <c r="H819" s="77"/>
      <c r="I819" s="77"/>
      <c r="J819" s="6"/>
      <c r="K819" s="6"/>
    </row>
    <row r="820" spans="1:11" ht="16.5" customHeight="1">
      <c r="A820" s="55"/>
      <c r="B820" s="6"/>
      <c r="C820" s="5"/>
      <c r="D820" s="6"/>
      <c r="F820" s="6"/>
      <c r="G820" s="6"/>
      <c r="H820" s="77"/>
      <c r="I820" s="77"/>
      <c r="J820" s="6"/>
      <c r="K820" s="6"/>
    </row>
    <row r="821" spans="1:11" ht="16.5" customHeight="1">
      <c r="A821" s="55"/>
      <c r="B821" s="6"/>
      <c r="C821" s="5"/>
      <c r="D821" s="6"/>
      <c r="F821" s="6"/>
      <c r="G821" s="6"/>
      <c r="H821" s="77"/>
      <c r="I821" s="77"/>
      <c r="J821" s="6"/>
      <c r="K821" s="6"/>
    </row>
    <row r="822" spans="1:11" ht="16.5" customHeight="1">
      <c r="A822" s="55"/>
      <c r="B822" s="6"/>
      <c r="C822" s="5"/>
      <c r="D822" s="6"/>
      <c r="F822" s="6"/>
      <c r="G822" s="6"/>
      <c r="H822" s="77"/>
      <c r="I822" s="77"/>
      <c r="J822" s="6"/>
      <c r="K822" s="6"/>
    </row>
    <row r="823" spans="1:11" ht="16.5" customHeight="1">
      <c r="A823" s="55"/>
      <c r="B823" s="6"/>
      <c r="C823" s="5"/>
      <c r="D823" s="6"/>
      <c r="F823" s="6"/>
      <c r="G823" s="6"/>
      <c r="H823" s="77"/>
      <c r="I823" s="77"/>
      <c r="J823" s="6"/>
      <c r="K823" s="6"/>
    </row>
    <row r="824" spans="1:11" ht="16.5" customHeight="1">
      <c r="A824" s="55"/>
      <c r="B824" s="6"/>
      <c r="C824" s="5"/>
      <c r="D824" s="6"/>
      <c r="F824" s="6"/>
      <c r="G824" s="6"/>
      <c r="H824" s="77"/>
      <c r="I824" s="77"/>
      <c r="J824" s="6"/>
      <c r="K824" s="6"/>
    </row>
    <row r="825" spans="1:11" ht="16.5" customHeight="1">
      <c r="A825" s="55"/>
      <c r="B825" s="6"/>
      <c r="C825" s="5"/>
      <c r="D825" s="6"/>
      <c r="F825" s="6"/>
      <c r="G825" s="6"/>
      <c r="H825" s="77"/>
      <c r="I825" s="77"/>
      <c r="J825" s="6"/>
      <c r="K825" s="6"/>
    </row>
    <row r="826" spans="1:11" ht="16.5" customHeight="1">
      <c r="A826" s="55"/>
      <c r="B826" s="6"/>
      <c r="C826" s="5"/>
      <c r="D826" s="6"/>
      <c r="F826" s="6"/>
      <c r="G826" s="6"/>
      <c r="H826" s="77"/>
      <c r="I826" s="77"/>
      <c r="J826" s="6"/>
      <c r="K826" s="6"/>
    </row>
    <row r="827" spans="1:11" ht="16.5" customHeight="1">
      <c r="A827" s="55"/>
      <c r="B827" s="6"/>
      <c r="C827" s="5"/>
      <c r="D827" s="6"/>
      <c r="F827" s="6"/>
      <c r="G827" s="6"/>
      <c r="H827" s="77"/>
      <c r="I827" s="77"/>
      <c r="J827" s="6"/>
      <c r="K827" s="6"/>
    </row>
    <row r="828" spans="1:11" ht="16.5" customHeight="1">
      <c r="A828" s="55"/>
      <c r="B828" s="6"/>
      <c r="C828" s="5"/>
      <c r="D828" s="6"/>
      <c r="F828" s="6"/>
      <c r="G828" s="6"/>
      <c r="H828" s="77"/>
      <c r="I828" s="77"/>
      <c r="J828" s="6"/>
      <c r="K828" s="6"/>
    </row>
    <row r="829" spans="1:11" ht="16.5" customHeight="1">
      <c r="A829" s="55"/>
      <c r="B829" s="6"/>
      <c r="C829" s="5"/>
      <c r="D829" s="6"/>
      <c r="F829" s="6"/>
      <c r="G829" s="6"/>
      <c r="H829" s="77"/>
      <c r="I829" s="77"/>
      <c r="J829" s="6"/>
      <c r="K829" s="6"/>
    </row>
    <row r="830" spans="1:11" ht="16.5" customHeight="1">
      <c r="A830" s="55"/>
      <c r="B830" s="6"/>
      <c r="C830" s="5"/>
      <c r="D830" s="6"/>
      <c r="F830" s="6"/>
      <c r="G830" s="6"/>
      <c r="H830" s="77"/>
      <c r="I830" s="77"/>
      <c r="J830" s="6"/>
      <c r="K830" s="6"/>
    </row>
    <row r="831" spans="1:11" ht="16.5" customHeight="1">
      <c r="A831" s="55"/>
      <c r="B831" s="6"/>
      <c r="C831" s="5"/>
      <c r="D831" s="6"/>
      <c r="F831" s="6"/>
      <c r="G831" s="6"/>
      <c r="H831" s="77"/>
      <c r="I831" s="77"/>
      <c r="J831" s="6"/>
      <c r="K831" s="6"/>
    </row>
    <row r="832" spans="1:11" ht="16.5" customHeight="1">
      <c r="A832" s="55"/>
      <c r="B832" s="6"/>
      <c r="C832" s="5"/>
      <c r="D832" s="6"/>
      <c r="F832" s="6"/>
      <c r="G832" s="6"/>
      <c r="H832" s="77"/>
      <c r="I832" s="77"/>
      <c r="J832" s="6"/>
      <c r="K832" s="6"/>
    </row>
    <row r="833" spans="1:11" ht="16.5" customHeight="1">
      <c r="A833" s="55"/>
      <c r="B833" s="6"/>
      <c r="C833" s="5"/>
      <c r="D833" s="6"/>
      <c r="F833" s="6"/>
      <c r="G833" s="6"/>
      <c r="H833" s="77"/>
      <c r="I833" s="77"/>
      <c r="J833" s="6"/>
      <c r="K833" s="6"/>
    </row>
    <row r="834" spans="1:11" ht="16.5" customHeight="1">
      <c r="A834" s="55"/>
      <c r="B834" s="6"/>
      <c r="C834" s="5"/>
      <c r="D834" s="6"/>
      <c r="F834" s="6"/>
      <c r="G834" s="6"/>
      <c r="H834" s="77"/>
      <c r="I834" s="77"/>
      <c r="J834" s="6"/>
      <c r="K834" s="6"/>
    </row>
    <row r="835" spans="1:11" ht="16.5" customHeight="1">
      <c r="A835" s="55"/>
      <c r="B835" s="6"/>
      <c r="C835" s="5"/>
      <c r="D835" s="6"/>
      <c r="F835" s="6"/>
      <c r="G835" s="6"/>
      <c r="H835" s="77"/>
      <c r="I835" s="77"/>
      <c r="J835" s="6"/>
      <c r="K835" s="6"/>
    </row>
    <row r="836" spans="1:11" ht="16.5" customHeight="1">
      <c r="A836" s="55"/>
      <c r="B836" s="6"/>
      <c r="C836" s="5"/>
      <c r="D836" s="6"/>
      <c r="F836" s="6"/>
      <c r="G836" s="6"/>
      <c r="H836" s="77"/>
      <c r="I836" s="77"/>
      <c r="J836" s="6"/>
      <c r="K836" s="6"/>
    </row>
    <row r="837" spans="1:11" ht="16.5" customHeight="1">
      <c r="A837" s="55"/>
      <c r="B837" s="6"/>
      <c r="C837" s="5"/>
      <c r="D837" s="6"/>
      <c r="F837" s="6"/>
      <c r="G837" s="6"/>
      <c r="H837" s="77"/>
      <c r="I837" s="77"/>
      <c r="J837" s="6"/>
      <c r="K837" s="6"/>
    </row>
    <row r="838" spans="1:11" ht="16.5" customHeight="1">
      <c r="A838" s="55"/>
      <c r="B838" s="6"/>
      <c r="C838" s="5"/>
      <c r="D838" s="6"/>
      <c r="F838" s="6"/>
      <c r="G838" s="6"/>
      <c r="H838" s="77"/>
      <c r="I838" s="77"/>
      <c r="J838" s="6"/>
      <c r="K838" s="6"/>
    </row>
    <row r="839" spans="1:11" ht="16.5" customHeight="1">
      <c r="A839" s="55"/>
      <c r="B839" s="6"/>
      <c r="C839" s="5"/>
      <c r="D839" s="6"/>
      <c r="F839" s="6"/>
      <c r="G839" s="6"/>
      <c r="H839" s="77"/>
      <c r="I839" s="77"/>
      <c r="J839" s="6"/>
      <c r="K839" s="6"/>
    </row>
    <row r="840" spans="1:11" ht="16.5" customHeight="1">
      <c r="A840" s="55"/>
      <c r="B840" s="6"/>
      <c r="C840" s="5"/>
      <c r="D840" s="6"/>
      <c r="F840" s="6"/>
      <c r="G840" s="6"/>
      <c r="H840" s="77"/>
      <c r="I840" s="77"/>
      <c r="J840" s="6"/>
      <c r="K840" s="6"/>
    </row>
    <row r="841" spans="1:11" ht="16.5" customHeight="1">
      <c r="A841" s="55"/>
      <c r="B841" s="6"/>
      <c r="C841" s="5"/>
      <c r="D841" s="6"/>
      <c r="F841" s="6"/>
      <c r="G841" s="6"/>
      <c r="H841" s="77"/>
      <c r="I841" s="77"/>
      <c r="J841" s="6"/>
      <c r="K841" s="6"/>
    </row>
    <row r="842" spans="1:11" ht="16.5" customHeight="1">
      <c r="A842" s="55"/>
      <c r="B842" s="6"/>
      <c r="C842" s="5"/>
      <c r="D842" s="6"/>
      <c r="F842" s="6"/>
      <c r="G842" s="6"/>
      <c r="H842" s="77"/>
      <c r="I842" s="77"/>
      <c r="J842" s="6"/>
      <c r="K842" s="6"/>
    </row>
    <row r="843" spans="1:11" ht="16.5" customHeight="1">
      <c r="A843" s="55"/>
      <c r="B843" s="6"/>
      <c r="C843" s="5"/>
      <c r="D843" s="6"/>
      <c r="F843" s="6"/>
      <c r="G843" s="6"/>
      <c r="H843" s="77"/>
      <c r="I843" s="77"/>
      <c r="J843" s="6"/>
      <c r="K843" s="6"/>
    </row>
    <row r="844" spans="1:11" ht="16.5" customHeight="1">
      <c r="A844" s="55"/>
      <c r="B844" s="6"/>
      <c r="C844" s="5"/>
      <c r="D844" s="6"/>
      <c r="F844" s="6"/>
      <c r="G844" s="6"/>
      <c r="H844" s="77"/>
      <c r="I844" s="77"/>
      <c r="J844" s="6"/>
      <c r="K844" s="6"/>
    </row>
    <row r="845" spans="1:11" ht="16.5" customHeight="1">
      <c r="A845" s="55"/>
      <c r="B845" s="6"/>
      <c r="C845" s="5"/>
      <c r="D845" s="6"/>
      <c r="F845" s="6"/>
      <c r="G845" s="6"/>
      <c r="H845" s="77"/>
      <c r="I845" s="77"/>
      <c r="J845" s="6"/>
      <c r="K845" s="6"/>
    </row>
    <row r="846" spans="1:11" ht="16.5" customHeight="1">
      <c r="A846" s="55"/>
      <c r="B846" s="6"/>
      <c r="C846" s="5"/>
      <c r="D846" s="6"/>
      <c r="F846" s="6"/>
      <c r="G846" s="6"/>
      <c r="H846" s="77"/>
      <c r="I846" s="77"/>
      <c r="J846" s="6"/>
      <c r="K846" s="6"/>
    </row>
    <row r="847" spans="1:11" ht="16.5" customHeight="1">
      <c r="A847" s="55"/>
      <c r="B847" s="6"/>
      <c r="C847" s="5"/>
      <c r="D847" s="6"/>
      <c r="F847" s="6"/>
      <c r="G847" s="6"/>
      <c r="H847" s="77"/>
      <c r="I847" s="77"/>
      <c r="J847" s="6"/>
      <c r="K847" s="6"/>
    </row>
    <row r="848" spans="1:11" ht="16.5" customHeight="1">
      <c r="A848" s="55"/>
      <c r="B848" s="6"/>
      <c r="C848" s="5"/>
      <c r="D848" s="6"/>
      <c r="F848" s="6"/>
      <c r="G848" s="6"/>
      <c r="H848" s="77"/>
      <c r="I848" s="77"/>
      <c r="J848" s="6"/>
      <c r="K848" s="6"/>
    </row>
    <row r="849" spans="1:11" ht="16.5" customHeight="1">
      <c r="A849" s="55"/>
      <c r="B849" s="6"/>
      <c r="C849" s="5"/>
      <c r="D849" s="6"/>
      <c r="F849" s="6"/>
      <c r="G849" s="6"/>
      <c r="H849" s="77"/>
      <c r="I849" s="77"/>
      <c r="J849" s="6"/>
      <c r="K849" s="6"/>
    </row>
    <row r="850" spans="1:11" ht="16.5" customHeight="1">
      <c r="A850" s="55"/>
      <c r="B850" s="6"/>
      <c r="C850" s="5"/>
      <c r="D850" s="6"/>
      <c r="F850" s="6"/>
      <c r="G850" s="6"/>
      <c r="H850" s="77"/>
      <c r="I850" s="77"/>
      <c r="J850" s="6"/>
      <c r="K850" s="6"/>
    </row>
    <row r="851" spans="1:11" ht="16.5" customHeight="1">
      <c r="A851" s="55"/>
      <c r="B851" s="6"/>
      <c r="C851" s="5"/>
      <c r="D851" s="6"/>
      <c r="F851" s="6"/>
      <c r="G851" s="6"/>
      <c r="H851" s="77"/>
      <c r="I851" s="77"/>
      <c r="J851" s="6"/>
      <c r="K851" s="6"/>
    </row>
    <row r="852" spans="1:11" ht="16.5" customHeight="1">
      <c r="A852" s="55"/>
      <c r="B852" s="6"/>
      <c r="C852" s="5"/>
      <c r="D852" s="6"/>
      <c r="F852" s="6"/>
      <c r="G852" s="6"/>
      <c r="H852" s="77"/>
      <c r="I852" s="77"/>
      <c r="J852" s="6"/>
      <c r="K852" s="6"/>
    </row>
    <row r="853" spans="1:11" ht="16.5" customHeight="1">
      <c r="A853" s="55"/>
      <c r="B853" s="6"/>
      <c r="C853" s="5"/>
      <c r="D853" s="6"/>
      <c r="F853" s="6"/>
      <c r="G853" s="6"/>
      <c r="H853" s="77"/>
      <c r="I853" s="77"/>
      <c r="J853" s="6"/>
      <c r="K853" s="6"/>
    </row>
    <row r="854" spans="1:11" ht="16.5" customHeight="1">
      <c r="A854" s="55"/>
      <c r="B854" s="6"/>
      <c r="C854" s="5"/>
      <c r="D854" s="6"/>
      <c r="F854" s="6"/>
      <c r="G854" s="6"/>
      <c r="H854" s="77"/>
      <c r="I854" s="77"/>
      <c r="J854" s="6"/>
      <c r="K854" s="6"/>
    </row>
    <row r="855" spans="1:11" ht="16.5" customHeight="1">
      <c r="A855" s="55"/>
      <c r="B855" s="6"/>
      <c r="C855" s="5"/>
      <c r="D855" s="6"/>
      <c r="F855" s="6"/>
      <c r="G855" s="6"/>
      <c r="H855" s="77"/>
      <c r="I855" s="77"/>
      <c r="J855" s="6"/>
      <c r="K855" s="6"/>
    </row>
    <row r="856" spans="1:11" ht="16.5" customHeight="1">
      <c r="A856" s="55"/>
      <c r="B856" s="6"/>
      <c r="C856" s="5"/>
      <c r="D856" s="6"/>
      <c r="F856" s="6"/>
      <c r="G856" s="6"/>
      <c r="H856" s="77"/>
      <c r="I856" s="77"/>
      <c r="J856" s="6"/>
      <c r="K856" s="6"/>
    </row>
    <row r="857" spans="1:11" ht="16.5" customHeight="1">
      <c r="A857" s="55"/>
      <c r="B857" s="6"/>
      <c r="C857" s="5"/>
      <c r="D857" s="6"/>
      <c r="F857" s="6"/>
      <c r="G857" s="6"/>
      <c r="H857" s="77"/>
      <c r="I857" s="77"/>
      <c r="J857" s="6"/>
      <c r="K857" s="6"/>
    </row>
    <row r="858" spans="1:11" ht="16.5" customHeight="1">
      <c r="A858" s="55"/>
      <c r="B858" s="6"/>
      <c r="C858" s="5"/>
      <c r="D858" s="6"/>
      <c r="F858" s="6"/>
      <c r="G858" s="6"/>
      <c r="H858" s="77"/>
      <c r="I858" s="77"/>
      <c r="J858" s="6"/>
      <c r="K858" s="6"/>
    </row>
    <row r="859" spans="1:11" ht="16.5" customHeight="1">
      <c r="A859" s="55"/>
      <c r="B859" s="6"/>
      <c r="C859" s="5"/>
      <c r="D859" s="6"/>
      <c r="F859" s="6"/>
      <c r="G859" s="6"/>
      <c r="H859" s="77"/>
      <c r="I859" s="77"/>
      <c r="J859" s="6"/>
      <c r="K859" s="6"/>
    </row>
    <row r="860" spans="1:11" ht="16.5" customHeight="1">
      <c r="A860" s="55"/>
      <c r="B860" s="6"/>
      <c r="C860" s="5"/>
      <c r="D860" s="6"/>
      <c r="F860" s="6"/>
      <c r="G860" s="6"/>
      <c r="H860" s="77"/>
      <c r="I860" s="77"/>
      <c r="J860" s="6"/>
      <c r="K860" s="6"/>
    </row>
    <row r="861" spans="1:11" ht="16.5" customHeight="1">
      <c r="A861" s="55"/>
      <c r="B861" s="6"/>
      <c r="C861" s="5"/>
      <c r="D861" s="6"/>
      <c r="F861" s="6"/>
      <c r="G861" s="6"/>
      <c r="H861" s="77"/>
      <c r="I861" s="77"/>
      <c r="J861" s="6"/>
      <c r="K861" s="6"/>
    </row>
    <row r="862" spans="1:11" ht="16.5" customHeight="1">
      <c r="A862" s="55"/>
      <c r="B862" s="6"/>
      <c r="C862" s="5"/>
      <c r="D862" s="6"/>
      <c r="F862" s="6"/>
      <c r="G862" s="6"/>
      <c r="H862" s="77"/>
      <c r="I862" s="77"/>
      <c r="J862" s="6"/>
      <c r="K862" s="6"/>
    </row>
    <row r="863" spans="1:11" ht="16.5" customHeight="1">
      <c r="A863" s="55"/>
      <c r="B863" s="6"/>
      <c r="C863" s="5"/>
      <c r="D863" s="6"/>
      <c r="F863" s="6"/>
      <c r="G863" s="6"/>
      <c r="H863" s="77"/>
      <c r="I863" s="77"/>
      <c r="J863" s="6"/>
      <c r="K863" s="6"/>
    </row>
    <row r="864" spans="1:11" ht="16.5" customHeight="1">
      <c r="A864" s="55"/>
      <c r="B864" s="6"/>
      <c r="C864" s="5"/>
      <c r="D864" s="6"/>
      <c r="F864" s="6"/>
      <c r="G864" s="6"/>
      <c r="H864" s="77"/>
      <c r="I864" s="77"/>
      <c r="J864" s="6"/>
      <c r="K864" s="6"/>
    </row>
    <row r="865" spans="1:11" ht="16.5" customHeight="1">
      <c r="A865" s="55"/>
      <c r="B865" s="6"/>
      <c r="C865" s="5"/>
      <c r="D865" s="6"/>
      <c r="F865" s="6"/>
      <c r="G865" s="6"/>
      <c r="H865" s="77"/>
      <c r="I865" s="77"/>
      <c r="J865" s="6"/>
      <c r="K865" s="6"/>
    </row>
    <row r="866" spans="1:11" ht="16.5" customHeight="1">
      <c r="A866" s="55"/>
      <c r="B866" s="6"/>
      <c r="C866" s="5"/>
      <c r="D866" s="6"/>
      <c r="F866" s="6"/>
      <c r="G866" s="6"/>
      <c r="H866" s="77"/>
      <c r="I866" s="77"/>
      <c r="J866" s="6"/>
      <c r="K866" s="6"/>
    </row>
    <row r="867" spans="1:11" ht="16.5" customHeight="1">
      <c r="A867" s="55"/>
      <c r="B867" s="6"/>
      <c r="C867" s="5"/>
      <c r="D867" s="6"/>
      <c r="F867" s="6"/>
      <c r="G867" s="6"/>
      <c r="H867" s="77"/>
      <c r="I867" s="77"/>
      <c r="J867" s="6"/>
      <c r="K867" s="6"/>
    </row>
    <row r="868" spans="1:11" ht="16.5" customHeight="1">
      <c r="A868" s="55"/>
      <c r="B868" s="6"/>
      <c r="C868" s="5"/>
      <c r="D868" s="6"/>
      <c r="F868" s="6"/>
      <c r="G868" s="6"/>
      <c r="H868" s="77"/>
      <c r="I868" s="77"/>
      <c r="J868" s="6"/>
      <c r="K868" s="6"/>
    </row>
    <row r="869" spans="1:11" ht="16.5" customHeight="1">
      <c r="A869" s="55"/>
      <c r="B869" s="6"/>
      <c r="C869" s="5"/>
      <c r="D869" s="6"/>
      <c r="F869" s="6"/>
      <c r="G869" s="6"/>
      <c r="H869" s="77"/>
      <c r="I869" s="77"/>
      <c r="J869" s="6"/>
      <c r="K869" s="6"/>
    </row>
    <row r="870" spans="1:11" ht="16.5" customHeight="1">
      <c r="A870" s="55"/>
      <c r="B870" s="6"/>
      <c r="C870" s="5"/>
      <c r="D870" s="6"/>
      <c r="F870" s="6"/>
      <c r="G870" s="6"/>
      <c r="H870" s="77"/>
      <c r="I870" s="77"/>
      <c r="J870" s="6"/>
      <c r="K870" s="6"/>
    </row>
    <row r="871" spans="1:11" ht="16.5" customHeight="1">
      <c r="A871" s="55"/>
      <c r="B871" s="6"/>
      <c r="C871" s="5"/>
      <c r="D871" s="6"/>
      <c r="F871" s="6"/>
      <c r="G871" s="6"/>
      <c r="H871" s="77"/>
      <c r="I871" s="77"/>
      <c r="J871" s="6"/>
      <c r="K871" s="6"/>
    </row>
    <row r="872" spans="1:11" ht="16.5" customHeight="1">
      <c r="A872" s="55"/>
      <c r="B872" s="6"/>
      <c r="C872" s="5"/>
      <c r="D872" s="6"/>
      <c r="F872" s="6"/>
      <c r="G872" s="6"/>
      <c r="H872" s="77"/>
      <c r="I872" s="77"/>
      <c r="J872" s="6"/>
      <c r="K872" s="6"/>
    </row>
    <row r="873" spans="1:11" ht="16.5" customHeight="1">
      <c r="A873" s="55"/>
      <c r="B873" s="6"/>
      <c r="C873" s="5"/>
      <c r="D873" s="6"/>
      <c r="F873" s="6"/>
      <c r="G873" s="6"/>
      <c r="H873" s="77"/>
      <c r="I873" s="77"/>
      <c r="J873" s="6"/>
      <c r="K873" s="6"/>
    </row>
    <row r="874" spans="1:11" ht="16.5" customHeight="1">
      <c r="A874" s="55"/>
      <c r="B874" s="6"/>
      <c r="C874" s="5"/>
      <c r="D874" s="6"/>
      <c r="F874" s="6"/>
      <c r="G874" s="6"/>
      <c r="H874" s="77"/>
      <c r="I874" s="77"/>
      <c r="J874" s="6"/>
      <c r="K874" s="6"/>
    </row>
    <row r="875" spans="1:11" ht="16.5" customHeight="1">
      <c r="A875" s="55"/>
      <c r="B875" s="6"/>
      <c r="C875" s="5"/>
      <c r="D875" s="6"/>
      <c r="F875" s="6"/>
      <c r="G875" s="6"/>
      <c r="H875" s="77"/>
      <c r="I875" s="77"/>
      <c r="J875" s="6"/>
      <c r="K875" s="6"/>
    </row>
    <row r="876" spans="1:11" ht="16.5" customHeight="1">
      <c r="A876" s="55"/>
      <c r="B876" s="6"/>
      <c r="C876" s="5"/>
      <c r="D876" s="6"/>
      <c r="F876" s="6"/>
      <c r="G876" s="6"/>
      <c r="H876" s="77"/>
      <c r="I876" s="77"/>
      <c r="J876" s="6"/>
      <c r="K876" s="6"/>
    </row>
    <row r="877" spans="1:11" ht="16.5" customHeight="1">
      <c r="A877" s="55"/>
      <c r="B877" s="6"/>
      <c r="C877" s="5"/>
      <c r="D877" s="6"/>
      <c r="F877" s="6"/>
      <c r="G877" s="6"/>
      <c r="H877" s="77"/>
      <c r="I877" s="77"/>
      <c r="J877" s="6"/>
      <c r="K877" s="6"/>
    </row>
    <row r="878" spans="1:11" ht="16.5" customHeight="1">
      <c r="A878" s="55"/>
      <c r="B878" s="6"/>
      <c r="C878" s="5"/>
      <c r="D878" s="6"/>
      <c r="F878" s="6"/>
      <c r="G878" s="6"/>
      <c r="H878" s="77"/>
      <c r="I878" s="77"/>
      <c r="J878" s="6"/>
      <c r="K878" s="6"/>
    </row>
    <row r="879" spans="1:11" ht="16.5" customHeight="1">
      <c r="A879" s="55"/>
      <c r="B879" s="6"/>
      <c r="C879" s="5"/>
      <c r="D879" s="6"/>
      <c r="F879" s="6"/>
      <c r="G879" s="6"/>
      <c r="H879" s="77"/>
      <c r="I879" s="77"/>
      <c r="J879" s="6"/>
      <c r="K879" s="6"/>
    </row>
    <row r="880" spans="1:11" ht="16.5" customHeight="1">
      <c r="A880" s="55"/>
      <c r="B880" s="6"/>
      <c r="C880" s="5"/>
      <c r="D880" s="6"/>
      <c r="F880" s="6"/>
      <c r="G880" s="6"/>
      <c r="H880" s="77"/>
      <c r="I880" s="77"/>
      <c r="J880" s="6"/>
      <c r="K880" s="6"/>
    </row>
    <row r="881" spans="1:11" ht="16.5" customHeight="1">
      <c r="A881" s="55"/>
      <c r="B881" s="6"/>
      <c r="C881" s="5"/>
      <c r="D881" s="6"/>
      <c r="F881" s="6"/>
      <c r="G881" s="6"/>
      <c r="H881" s="77"/>
      <c r="I881" s="77"/>
      <c r="J881" s="6"/>
      <c r="K881" s="6"/>
    </row>
    <row r="882" spans="1:11" ht="16.5" customHeight="1">
      <c r="A882" s="55"/>
      <c r="B882" s="6"/>
      <c r="C882" s="5"/>
      <c r="D882" s="6"/>
      <c r="F882" s="6"/>
      <c r="G882" s="6"/>
      <c r="H882" s="77"/>
      <c r="I882" s="77"/>
      <c r="J882" s="6"/>
      <c r="K882" s="6"/>
    </row>
    <row r="883" spans="1:11" ht="16.5" customHeight="1">
      <c r="A883" s="55"/>
      <c r="B883" s="6"/>
      <c r="C883" s="5"/>
      <c r="D883" s="6"/>
      <c r="F883" s="6"/>
      <c r="G883" s="6"/>
      <c r="H883" s="77"/>
      <c r="I883" s="77"/>
      <c r="J883" s="6"/>
      <c r="K883" s="6"/>
    </row>
    <row r="884" spans="1:11" ht="16.5" customHeight="1">
      <c r="A884" s="55"/>
      <c r="B884" s="6"/>
      <c r="C884" s="5"/>
      <c r="D884" s="6"/>
      <c r="F884" s="6"/>
      <c r="G884" s="6"/>
      <c r="H884" s="77"/>
      <c r="I884" s="77"/>
      <c r="J884" s="6"/>
      <c r="K884" s="6"/>
    </row>
    <row r="885" spans="1:11" ht="16.5" customHeight="1">
      <c r="A885" s="55"/>
      <c r="B885" s="6"/>
      <c r="C885" s="5"/>
      <c r="D885" s="6"/>
      <c r="F885" s="6"/>
      <c r="G885" s="6"/>
      <c r="H885" s="77"/>
      <c r="I885" s="77"/>
      <c r="J885" s="6"/>
      <c r="K885" s="6"/>
    </row>
    <row r="886" spans="1:11" ht="16.5" customHeight="1">
      <c r="A886" s="55"/>
      <c r="B886" s="6"/>
      <c r="C886" s="5"/>
      <c r="D886" s="6"/>
      <c r="F886" s="6"/>
      <c r="G886" s="6"/>
      <c r="H886" s="77"/>
      <c r="I886" s="77"/>
      <c r="J886" s="6"/>
      <c r="K886" s="6"/>
    </row>
    <row r="887" spans="1:11" ht="16.5" customHeight="1">
      <c r="A887" s="55"/>
      <c r="B887" s="6"/>
      <c r="C887" s="5"/>
      <c r="D887" s="6"/>
      <c r="F887" s="6"/>
      <c r="G887" s="6"/>
      <c r="H887" s="77"/>
      <c r="I887" s="77"/>
      <c r="J887" s="6"/>
      <c r="K887" s="6"/>
    </row>
    <row r="888" spans="1:11" ht="16.5" customHeight="1">
      <c r="A888" s="55"/>
      <c r="B888" s="6"/>
      <c r="C888" s="5"/>
      <c r="D888" s="6"/>
      <c r="F888" s="6"/>
      <c r="G888" s="6"/>
      <c r="H888" s="77"/>
      <c r="I888" s="77"/>
      <c r="J888" s="6"/>
      <c r="K888" s="6"/>
    </row>
    <row r="889" spans="1:11" ht="16.5" customHeight="1">
      <c r="A889" s="55"/>
      <c r="B889" s="6"/>
      <c r="C889" s="5"/>
      <c r="D889" s="6"/>
      <c r="F889" s="6"/>
      <c r="G889" s="6"/>
      <c r="H889" s="77"/>
      <c r="I889" s="77"/>
      <c r="J889" s="6"/>
      <c r="K889" s="6"/>
    </row>
    <row r="890" spans="1:11" ht="16.5" customHeight="1">
      <c r="A890" s="55"/>
      <c r="B890" s="6"/>
      <c r="C890" s="5"/>
      <c r="D890" s="6"/>
      <c r="F890" s="6"/>
      <c r="G890" s="6"/>
      <c r="H890" s="77"/>
      <c r="I890" s="77"/>
      <c r="J890" s="6"/>
      <c r="K890" s="6"/>
    </row>
    <row r="891" spans="1:11" ht="16.5" customHeight="1">
      <c r="A891" s="55"/>
      <c r="B891" s="6"/>
      <c r="C891" s="5"/>
      <c r="D891" s="6"/>
      <c r="F891" s="6"/>
      <c r="G891" s="6"/>
      <c r="H891" s="77"/>
      <c r="I891" s="77"/>
      <c r="J891" s="6"/>
      <c r="K891" s="6"/>
    </row>
    <row r="892" spans="1:11" ht="16.5" customHeight="1">
      <c r="A892" s="55"/>
      <c r="B892" s="6"/>
      <c r="C892" s="5"/>
      <c r="D892" s="6"/>
      <c r="F892" s="6"/>
      <c r="G892" s="6"/>
      <c r="H892" s="77"/>
      <c r="I892" s="77"/>
      <c r="J892" s="6"/>
      <c r="K892" s="6"/>
    </row>
    <row r="893" spans="1:11" ht="16.5" customHeight="1">
      <c r="A893" s="55"/>
      <c r="B893" s="6"/>
      <c r="C893" s="5"/>
      <c r="D893" s="6"/>
      <c r="F893" s="6"/>
      <c r="G893" s="6"/>
      <c r="H893" s="77"/>
      <c r="I893" s="77"/>
      <c r="J893" s="6"/>
      <c r="K893" s="6"/>
    </row>
    <row r="894" spans="1:11" ht="16.5" customHeight="1">
      <c r="A894" s="55"/>
      <c r="B894" s="6"/>
      <c r="C894" s="5"/>
      <c r="D894" s="6"/>
      <c r="F894" s="6"/>
      <c r="G894" s="6"/>
      <c r="H894" s="77"/>
      <c r="I894" s="77"/>
      <c r="J894" s="6"/>
      <c r="K894" s="6"/>
    </row>
    <row r="895" spans="1:11" ht="16.5" customHeight="1">
      <c r="A895" s="55"/>
      <c r="B895" s="6"/>
      <c r="C895" s="5"/>
      <c r="D895" s="6"/>
      <c r="F895" s="6"/>
      <c r="G895" s="6"/>
      <c r="H895" s="77"/>
      <c r="I895" s="77"/>
      <c r="J895" s="6"/>
      <c r="K895" s="6"/>
    </row>
    <row r="896" spans="1:11" ht="16.5" customHeight="1">
      <c r="A896" s="55"/>
      <c r="B896" s="6"/>
      <c r="C896" s="5"/>
      <c r="D896" s="6"/>
      <c r="F896" s="6"/>
      <c r="G896" s="6"/>
      <c r="H896" s="77"/>
      <c r="I896" s="77"/>
      <c r="J896" s="6"/>
      <c r="K896" s="6"/>
    </row>
    <row r="897" spans="1:11" ht="16.5" customHeight="1">
      <c r="A897" s="55"/>
      <c r="B897" s="6"/>
      <c r="C897" s="5"/>
      <c r="D897" s="6"/>
      <c r="F897" s="6"/>
      <c r="G897" s="6"/>
      <c r="H897" s="77"/>
      <c r="I897" s="77"/>
      <c r="J897" s="6"/>
      <c r="K897" s="6"/>
    </row>
    <row r="898" spans="1:11" ht="16.5" customHeight="1">
      <c r="A898" s="55"/>
      <c r="B898" s="6"/>
      <c r="C898" s="5"/>
      <c r="D898" s="6"/>
      <c r="F898" s="6"/>
      <c r="G898" s="6"/>
      <c r="H898" s="77"/>
      <c r="I898" s="77"/>
      <c r="J898" s="6"/>
      <c r="K898" s="6"/>
    </row>
    <row r="899" spans="1:11" ht="16.5" customHeight="1">
      <c r="A899" s="55"/>
      <c r="B899" s="6"/>
      <c r="C899" s="5"/>
      <c r="D899" s="6"/>
      <c r="F899" s="6"/>
      <c r="G899" s="6"/>
      <c r="H899" s="77"/>
      <c r="I899" s="77"/>
      <c r="J899" s="6"/>
      <c r="K899" s="6"/>
    </row>
    <row r="900" spans="1:11" ht="16.5" customHeight="1">
      <c r="A900" s="55"/>
      <c r="B900" s="6"/>
      <c r="C900" s="5"/>
      <c r="D900" s="6"/>
      <c r="F900" s="6"/>
      <c r="G900" s="6"/>
      <c r="H900" s="77"/>
      <c r="I900" s="77"/>
      <c r="J900" s="6"/>
      <c r="K900" s="6"/>
    </row>
    <row r="901" spans="1:11" ht="16.5" customHeight="1">
      <c r="A901" s="55"/>
      <c r="B901" s="6"/>
      <c r="C901" s="5"/>
      <c r="D901" s="6"/>
      <c r="F901" s="6"/>
      <c r="G901" s="6"/>
      <c r="H901" s="77"/>
      <c r="I901" s="77"/>
      <c r="J901" s="6"/>
      <c r="K901" s="6"/>
    </row>
    <row r="902" spans="1:11" ht="16.5" customHeight="1">
      <c r="A902" s="55"/>
      <c r="B902" s="6"/>
      <c r="C902" s="5"/>
      <c r="D902" s="6"/>
      <c r="F902" s="6"/>
      <c r="G902" s="6"/>
      <c r="H902" s="77"/>
      <c r="I902" s="77"/>
      <c r="J902" s="6"/>
      <c r="K902" s="6"/>
    </row>
    <row r="903" spans="1:11" ht="16.5" customHeight="1">
      <c r="A903" s="55"/>
      <c r="B903" s="6"/>
      <c r="C903" s="5"/>
      <c r="D903" s="6"/>
      <c r="F903" s="6"/>
      <c r="G903" s="6"/>
      <c r="H903" s="77"/>
      <c r="I903" s="77"/>
      <c r="J903" s="6"/>
      <c r="K903" s="6"/>
    </row>
    <row r="904" spans="1:11" ht="16.5" customHeight="1">
      <c r="A904" s="55"/>
      <c r="B904" s="6"/>
      <c r="C904" s="5"/>
      <c r="D904" s="6"/>
      <c r="F904" s="6"/>
      <c r="G904" s="6"/>
      <c r="H904" s="77"/>
      <c r="I904" s="77"/>
      <c r="J904" s="6"/>
      <c r="K904" s="6"/>
    </row>
    <row r="905" spans="1:11" ht="16.5" customHeight="1">
      <c r="A905" s="55"/>
      <c r="B905" s="6"/>
      <c r="C905" s="5"/>
      <c r="D905" s="6"/>
      <c r="F905" s="6"/>
      <c r="G905" s="6"/>
      <c r="H905" s="77"/>
      <c r="I905" s="77"/>
      <c r="J905" s="6"/>
      <c r="K905" s="6"/>
    </row>
    <row r="906" spans="1:11" ht="16.5" customHeight="1">
      <c r="A906" s="55"/>
      <c r="B906" s="6"/>
      <c r="C906" s="5"/>
      <c r="D906" s="6"/>
      <c r="F906" s="6"/>
      <c r="G906" s="6"/>
      <c r="H906" s="77"/>
      <c r="I906" s="77"/>
      <c r="J906" s="6"/>
      <c r="K906" s="6"/>
    </row>
    <row r="907" spans="1:11" ht="16.5" customHeight="1">
      <c r="A907" s="55"/>
      <c r="B907" s="6"/>
      <c r="C907" s="5"/>
      <c r="D907" s="6"/>
      <c r="F907" s="6"/>
      <c r="G907" s="6"/>
      <c r="H907" s="77"/>
      <c r="I907" s="77"/>
      <c r="J907" s="6"/>
      <c r="K907" s="6"/>
    </row>
    <row r="908" spans="1:11" ht="16.5" customHeight="1">
      <c r="A908" s="55"/>
      <c r="B908" s="6"/>
      <c r="C908" s="5"/>
      <c r="D908" s="6"/>
      <c r="F908" s="6"/>
      <c r="G908" s="6"/>
      <c r="H908" s="77"/>
      <c r="I908" s="77"/>
      <c r="J908" s="6"/>
      <c r="K908" s="6"/>
    </row>
    <row r="909" spans="1:11" ht="16.5" customHeight="1">
      <c r="A909" s="55"/>
      <c r="B909" s="6"/>
      <c r="C909" s="5"/>
      <c r="D909" s="6"/>
      <c r="F909" s="6"/>
      <c r="G909" s="6"/>
      <c r="H909" s="77"/>
      <c r="I909" s="77"/>
      <c r="J909" s="6"/>
      <c r="K909" s="6"/>
    </row>
    <row r="910" spans="1:11" ht="16.5" customHeight="1">
      <c r="A910" s="55"/>
      <c r="B910" s="6"/>
      <c r="C910" s="5"/>
      <c r="D910" s="6"/>
      <c r="F910" s="6"/>
      <c r="G910" s="6"/>
      <c r="H910" s="77"/>
      <c r="I910" s="77"/>
      <c r="J910" s="6"/>
      <c r="K910" s="6"/>
    </row>
    <row r="911" spans="1:11" ht="16.5" customHeight="1">
      <c r="A911" s="55"/>
      <c r="B911" s="6"/>
      <c r="C911" s="5"/>
      <c r="D911" s="6"/>
      <c r="F911" s="6"/>
      <c r="G911" s="6"/>
      <c r="H911" s="77"/>
      <c r="I911" s="77"/>
      <c r="J911" s="6"/>
      <c r="K911" s="6"/>
    </row>
    <row r="912" spans="1:11" ht="16.5" customHeight="1">
      <c r="A912" s="55"/>
      <c r="B912" s="6"/>
      <c r="C912" s="5"/>
      <c r="D912" s="6"/>
      <c r="F912" s="6"/>
      <c r="G912" s="6"/>
      <c r="H912" s="77"/>
      <c r="I912" s="77"/>
      <c r="J912" s="6"/>
      <c r="K912" s="6"/>
    </row>
    <row r="913" spans="1:11" ht="16.5" customHeight="1">
      <c r="A913" s="55"/>
      <c r="B913" s="6"/>
      <c r="C913" s="5"/>
      <c r="D913" s="6"/>
      <c r="F913" s="6"/>
      <c r="G913" s="6"/>
      <c r="H913" s="77"/>
      <c r="I913" s="77"/>
      <c r="J913" s="6"/>
      <c r="K913" s="6"/>
    </row>
    <row r="914" spans="1:11" ht="16.5" customHeight="1">
      <c r="A914" s="55"/>
      <c r="B914" s="6"/>
      <c r="C914" s="5"/>
      <c r="D914" s="6"/>
      <c r="F914" s="6"/>
      <c r="G914" s="6"/>
      <c r="H914" s="77"/>
      <c r="I914" s="77"/>
      <c r="J914" s="6"/>
      <c r="K914" s="6"/>
    </row>
    <row r="915" spans="1:11" ht="16.5" customHeight="1">
      <c r="A915" s="55"/>
      <c r="B915" s="6"/>
      <c r="C915" s="5"/>
      <c r="D915" s="6"/>
      <c r="F915" s="6"/>
      <c r="G915" s="6"/>
      <c r="H915" s="77"/>
      <c r="I915" s="77"/>
      <c r="J915" s="6"/>
      <c r="K915" s="6"/>
    </row>
    <row r="916" spans="1:11" ht="16.5" customHeight="1">
      <c r="A916" s="55"/>
      <c r="B916" s="6"/>
      <c r="C916" s="5"/>
      <c r="D916" s="6"/>
      <c r="F916" s="6"/>
      <c r="G916" s="6"/>
      <c r="H916" s="77"/>
      <c r="I916" s="77"/>
      <c r="J916" s="6"/>
      <c r="K916" s="6"/>
    </row>
    <row r="917" spans="1:11" ht="16.5" customHeight="1">
      <c r="A917" s="55"/>
      <c r="B917" s="6"/>
      <c r="C917" s="5"/>
      <c r="D917" s="6"/>
      <c r="F917" s="6"/>
      <c r="G917" s="6"/>
      <c r="H917" s="77"/>
      <c r="I917" s="77"/>
      <c r="J917" s="6"/>
      <c r="K917" s="6"/>
    </row>
    <row r="918" spans="1:11" ht="16.5" customHeight="1">
      <c r="A918" s="55"/>
      <c r="B918" s="6"/>
      <c r="C918" s="5"/>
      <c r="D918" s="6"/>
      <c r="F918" s="6"/>
      <c r="G918" s="6"/>
      <c r="H918" s="77"/>
      <c r="I918" s="77"/>
      <c r="J918" s="6"/>
      <c r="K918" s="6"/>
    </row>
    <row r="919" spans="1:11" ht="16.5" customHeight="1">
      <c r="A919" s="55"/>
      <c r="B919" s="6"/>
      <c r="C919" s="5"/>
      <c r="D919" s="6"/>
      <c r="F919" s="6"/>
      <c r="G919" s="6"/>
      <c r="H919" s="77"/>
      <c r="I919" s="77"/>
      <c r="J919" s="6"/>
      <c r="K919" s="6"/>
    </row>
    <row r="920" spans="1:11" ht="16.5" customHeight="1">
      <c r="A920" s="55"/>
      <c r="B920" s="6"/>
      <c r="C920" s="5"/>
      <c r="D920" s="6"/>
      <c r="F920" s="6"/>
      <c r="G920" s="6"/>
      <c r="H920" s="77"/>
      <c r="I920" s="77"/>
      <c r="J920" s="6"/>
      <c r="K920" s="6"/>
    </row>
    <row r="921" spans="1:11" ht="16.5" customHeight="1">
      <c r="A921" s="55"/>
      <c r="B921" s="6"/>
      <c r="C921" s="5"/>
      <c r="D921" s="6"/>
      <c r="F921" s="6"/>
      <c r="G921" s="6"/>
      <c r="H921" s="77"/>
      <c r="I921" s="77"/>
      <c r="J921" s="6"/>
      <c r="K921" s="6"/>
    </row>
    <row r="922" spans="1:11" ht="16.5" customHeight="1">
      <c r="A922" s="55"/>
      <c r="B922" s="6"/>
      <c r="C922" s="5"/>
      <c r="D922" s="6"/>
      <c r="F922" s="6"/>
      <c r="G922" s="6"/>
      <c r="H922" s="77"/>
      <c r="I922" s="77"/>
      <c r="J922" s="6"/>
      <c r="K922" s="6"/>
    </row>
    <row r="923" spans="1:11" ht="16.5" customHeight="1">
      <c r="A923" s="55"/>
      <c r="B923" s="6"/>
      <c r="C923" s="5"/>
      <c r="D923" s="6"/>
      <c r="F923" s="6"/>
      <c r="G923" s="6"/>
      <c r="H923" s="77"/>
      <c r="I923" s="77"/>
      <c r="J923" s="6"/>
      <c r="K923" s="6"/>
    </row>
    <row r="924" spans="1:11" ht="16.5" customHeight="1">
      <c r="A924" s="55"/>
      <c r="B924" s="6"/>
      <c r="C924" s="5"/>
      <c r="D924" s="6"/>
      <c r="F924" s="6"/>
      <c r="G924" s="6"/>
      <c r="H924" s="77"/>
      <c r="I924" s="77"/>
      <c r="J924" s="6"/>
      <c r="K924" s="6"/>
    </row>
    <row r="925" spans="1:11" ht="16.5" customHeight="1">
      <c r="A925" s="55"/>
      <c r="B925" s="6"/>
      <c r="C925" s="5"/>
      <c r="D925" s="6"/>
      <c r="F925" s="6"/>
      <c r="G925" s="6"/>
      <c r="H925" s="77"/>
      <c r="I925" s="77"/>
      <c r="J925" s="6"/>
      <c r="K925" s="6"/>
    </row>
    <row r="926" spans="1:11" ht="16.5" customHeight="1">
      <c r="A926" s="55"/>
      <c r="B926" s="6"/>
      <c r="C926" s="5"/>
      <c r="D926" s="6"/>
      <c r="F926" s="6"/>
      <c r="G926" s="6"/>
      <c r="H926" s="77"/>
      <c r="I926" s="77"/>
      <c r="J926" s="6"/>
      <c r="K926" s="6"/>
    </row>
    <row r="927" spans="1:11" ht="16.5" customHeight="1">
      <c r="A927" s="55"/>
      <c r="B927" s="6"/>
      <c r="C927" s="5"/>
      <c r="D927" s="6"/>
      <c r="F927" s="6"/>
      <c r="G927" s="6"/>
      <c r="H927" s="77"/>
      <c r="I927" s="77"/>
      <c r="J927" s="6"/>
      <c r="K927" s="6"/>
    </row>
    <row r="928" spans="1:11" ht="16.5" customHeight="1">
      <c r="A928" s="55"/>
      <c r="B928" s="6"/>
      <c r="C928" s="5"/>
      <c r="D928" s="6"/>
      <c r="F928" s="6"/>
      <c r="G928" s="6"/>
      <c r="H928" s="77"/>
      <c r="I928" s="77"/>
      <c r="J928" s="6"/>
      <c r="K928" s="6"/>
    </row>
    <row r="929" spans="1:11" ht="16.5" customHeight="1">
      <c r="A929" s="55"/>
      <c r="B929" s="6"/>
      <c r="C929" s="5"/>
      <c r="D929" s="6"/>
      <c r="F929" s="6"/>
      <c r="G929" s="6"/>
      <c r="H929" s="77"/>
      <c r="I929" s="77"/>
      <c r="J929" s="6"/>
      <c r="K929" s="6"/>
    </row>
    <row r="930" spans="1:11" ht="16.5" customHeight="1">
      <c r="A930" s="55"/>
      <c r="B930" s="6"/>
      <c r="C930" s="5"/>
      <c r="D930" s="6"/>
      <c r="F930" s="6"/>
      <c r="G930" s="6"/>
      <c r="H930" s="77"/>
      <c r="I930" s="77"/>
      <c r="J930" s="6"/>
      <c r="K930" s="6"/>
    </row>
    <row r="931" spans="1:11" ht="16.5" customHeight="1">
      <c r="A931" s="55"/>
      <c r="B931" s="6"/>
      <c r="C931" s="5"/>
      <c r="D931" s="6"/>
      <c r="F931" s="6"/>
      <c r="G931" s="6"/>
      <c r="H931" s="77"/>
      <c r="I931" s="77"/>
      <c r="J931" s="6"/>
      <c r="K931" s="6"/>
    </row>
    <row r="932" spans="1:11" ht="16.5" customHeight="1">
      <c r="A932" s="55"/>
      <c r="B932" s="6"/>
      <c r="C932" s="5"/>
      <c r="D932" s="6"/>
      <c r="F932" s="6"/>
      <c r="G932" s="6"/>
      <c r="H932" s="77"/>
      <c r="I932" s="77"/>
      <c r="J932" s="6"/>
      <c r="K932" s="6"/>
    </row>
    <row r="933" spans="1:11" ht="16.5" customHeight="1">
      <c r="A933" s="55"/>
      <c r="B933" s="6"/>
      <c r="C933" s="5"/>
      <c r="D933" s="6"/>
      <c r="F933" s="6"/>
      <c r="G933" s="6"/>
      <c r="H933" s="77"/>
      <c r="I933" s="77"/>
      <c r="J933" s="6"/>
      <c r="K933" s="6"/>
    </row>
    <row r="934" spans="1:11" ht="16.5" customHeight="1">
      <c r="A934" s="55"/>
      <c r="B934" s="6"/>
      <c r="C934" s="5"/>
      <c r="D934" s="6"/>
      <c r="F934" s="6"/>
      <c r="G934" s="6"/>
      <c r="H934" s="77"/>
      <c r="I934" s="77"/>
      <c r="J934" s="6"/>
      <c r="K934" s="6"/>
    </row>
    <row r="935" spans="1:11" ht="16.5" customHeight="1">
      <c r="A935" s="55"/>
      <c r="B935" s="6"/>
      <c r="C935" s="5"/>
      <c r="D935" s="6"/>
      <c r="F935" s="6"/>
      <c r="G935" s="6"/>
      <c r="H935" s="77"/>
      <c r="I935" s="77"/>
      <c r="J935" s="6"/>
      <c r="K935" s="6"/>
    </row>
    <row r="936" spans="1:11" ht="16.5" customHeight="1">
      <c r="A936" s="55"/>
      <c r="B936" s="6"/>
      <c r="C936" s="5"/>
      <c r="D936" s="6"/>
      <c r="F936" s="6"/>
      <c r="G936" s="6"/>
      <c r="H936" s="77"/>
      <c r="I936" s="77"/>
      <c r="J936" s="6"/>
      <c r="K936" s="6"/>
    </row>
    <row r="937" spans="1:11" ht="16.5" customHeight="1">
      <c r="A937" s="55"/>
      <c r="B937" s="6"/>
      <c r="C937" s="5"/>
      <c r="D937" s="6"/>
      <c r="F937" s="6"/>
      <c r="G937" s="6"/>
      <c r="H937" s="77"/>
      <c r="I937" s="77"/>
      <c r="J937" s="6"/>
      <c r="K937" s="6"/>
    </row>
    <row r="938" spans="1:11" ht="16.5" customHeight="1">
      <c r="A938" s="55"/>
      <c r="B938" s="6"/>
      <c r="C938" s="5"/>
      <c r="D938" s="6"/>
      <c r="F938" s="6"/>
      <c r="G938" s="6"/>
      <c r="H938" s="77"/>
      <c r="I938" s="77"/>
      <c r="J938" s="6"/>
      <c r="K938" s="6"/>
    </row>
    <row r="939" spans="1:11" ht="16.5" customHeight="1">
      <c r="A939" s="55"/>
      <c r="B939" s="6"/>
      <c r="C939" s="5"/>
      <c r="D939" s="6"/>
      <c r="F939" s="6"/>
      <c r="G939" s="6"/>
      <c r="H939" s="77"/>
      <c r="I939" s="77"/>
      <c r="J939" s="6"/>
      <c r="K939" s="6"/>
    </row>
    <row r="940" spans="1:11" ht="16.5" customHeight="1">
      <c r="A940" s="55"/>
      <c r="B940" s="6"/>
      <c r="C940" s="5"/>
      <c r="D940" s="6"/>
      <c r="F940" s="6"/>
      <c r="G940" s="6"/>
      <c r="H940" s="77"/>
      <c r="I940" s="77"/>
      <c r="J940" s="6"/>
      <c r="K940" s="6"/>
    </row>
    <row r="941" spans="1:11" ht="16.5" customHeight="1">
      <c r="A941" s="55"/>
      <c r="B941" s="6"/>
      <c r="C941" s="5"/>
      <c r="D941" s="6"/>
      <c r="F941" s="6"/>
      <c r="G941" s="6"/>
      <c r="H941" s="77"/>
      <c r="I941" s="77"/>
      <c r="J941" s="6"/>
      <c r="K941" s="6"/>
    </row>
    <row r="942" spans="1:11" ht="16.5" customHeight="1">
      <c r="A942" s="55"/>
      <c r="B942" s="6"/>
      <c r="C942" s="5"/>
      <c r="D942" s="6"/>
      <c r="F942" s="6"/>
      <c r="G942" s="6"/>
      <c r="H942" s="77"/>
      <c r="I942" s="77"/>
      <c r="J942" s="6"/>
      <c r="K942" s="6"/>
    </row>
    <row r="943" spans="1:11" ht="16.5" customHeight="1">
      <c r="A943" s="55"/>
      <c r="B943" s="6"/>
      <c r="C943" s="5"/>
      <c r="D943" s="6"/>
      <c r="F943" s="6"/>
      <c r="G943" s="6"/>
      <c r="H943" s="77"/>
      <c r="I943" s="77"/>
      <c r="J943" s="6"/>
      <c r="K943" s="6"/>
    </row>
    <row r="944" spans="1:11" ht="16.5" customHeight="1">
      <c r="A944" s="55"/>
      <c r="B944" s="6"/>
      <c r="C944" s="5"/>
      <c r="D944" s="6"/>
      <c r="F944" s="6"/>
      <c r="G944" s="6"/>
      <c r="H944" s="77"/>
      <c r="I944" s="77"/>
      <c r="J944" s="6"/>
      <c r="K944" s="6"/>
    </row>
    <row r="945" spans="1:11" ht="16.5" customHeight="1">
      <c r="A945" s="55"/>
      <c r="B945" s="6"/>
      <c r="C945" s="5"/>
      <c r="D945" s="6"/>
      <c r="F945" s="6"/>
      <c r="G945" s="6"/>
      <c r="H945" s="77"/>
      <c r="I945" s="77"/>
      <c r="J945" s="6"/>
      <c r="K945" s="6"/>
    </row>
    <row r="946" spans="1:11" ht="16.5" customHeight="1">
      <c r="A946" s="55"/>
      <c r="B946" s="6"/>
      <c r="C946" s="5"/>
      <c r="D946" s="6"/>
      <c r="F946" s="6"/>
      <c r="G946" s="6"/>
      <c r="H946" s="77"/>
      <c r="I946" s="77"/>
      <c r="J946" s="6"/>
      <c r="K946" s="6"/>
    </row>
    <row r="947" spans="1:11" ht="16.5" customHeight="1">
      <c r="A947" s="55"/>
      <c r="B947" s="6"/>
      <c r="C947" s="5"/>
      <c r="D947" s="6"/>
      <c r="F947" s="6"/>
      <c r="G947" s="6"/>
      <c r="H947" s="77"/>
      <c r="I947" s="77"/>
      <c r="J947" s="6"/>
      <c r="K947" s="6"/>
    </row>
    <row r="948" spans="1:11" ht="16.5" customHeight="1">
      <c r="A948" s="55"/>
      <c r="B948" s="6"/>
      <c r="C948" s="5"/>
      <c r="D948" s="6"/>
      <c r="F948" s="6"/>
      <c r="G948" s="6"/>
      <c r="H948" s="77"/>
      <c r="I948" s="77"/>
      <c r="J948" s="6"/>
      <c r="K948" s="6"/>
    </row>
    <row r="949" spans="1:11" ht="16.5" customHeight="1">
      <c r="A949" s="55"/>
      <c r="B949" s="6"/>
      <c r="C949" s="5"/>
      <c r="D949" s="6"/>
      <c r="F949" s="6"/>
      <c r="G949" s="6"/>
      <c r="H949" s="77"/>
      <c r="I949" s="77"/>
      <c r="J949" s="6"/>
      <c r="K949" s="6"/>
    </row>
    <row r="950" spans="1:11" ht="16.5" customHeight="1">
      <c r="A950" s="55"/>
      <c r="B950" s="6"/>
      <c r="C950" s="5"/>
      <c r="D950" s="6"/>
      <c r="F950" s="6"/>
      <c r="G950" s="6"/>
      <c r="H950" s="77"/>
      <c r="I950" s="77"/>
      <c r="J950" s="6"/>
      <c r="K950" s="6"/>
    </row>
    <row r="951" spans="1:11" ht="16.5" customHeight="1">
      <c r="A951" s="55"/>
      <c r="B951" s="6"/>
      <c r="C951" s="5"/>
      <c r="D951" s="6"/>
      <c r="F951" s="6"/>
      <c r="G951" s="6"/>
      <c r="H951" s="77"/>
      <c r="I951" s="77"/>
      <c r="J951" s="6"/>
      <c r="K951" s="6"/>
    </row>
    <row r="952" spans="1:11" ht="16.5" customHeight="1">
      <c r="A952" s="55"/>
      <c r="B952" s="6"/>
      <c r="C952" s="5"/>
      <c r="D952" s="6"/>
      <c r="F952" s="6"/>
      <c r="G952" s="6"/>
      <c r="H952" s="77"/>
      <c r="I952" s="77"/>
      <c r="J952" s="6"/>
      <c r="K952" s="6"/>
    </row>
    <row r="953" spans="1:11" ht="16.5" customHeight="1">
      <c r="A953" s="55"/>
      <c r="B953" s="6"/>
      <c r="C953" s="5"/>
      <c r="D953" s="6"/>
      <c r="F953" s="6"/>
      <c r="G953" s="6"/>
      <c r="H953" s="77"/>
      <c r="I953" s="77"/>
      <c r="J953" s="6"/>
      <c r="K953" s="6"/>
    </row>
    <row r="954" spans="1:11" ht="16.5" customHeight="1">
      <c r="A954" s="55"/>
      <c r="B954" s="6"/>
      <c r="C954" s="5"/>
      <c r="D954" s="6"/>
      <c r="F954" s="6"/>
      <c r="G954" s="6"/>
      <c r="H954" s="77"/>
      <c r="I954" s="77"/>
      <c r="J954" s="6"/>
      <c r="K954" s="6"/>
    </row>
    <row r="955" spans="1:11" ht="16.5" customHeight="1">
      <c r="A955" s="55"/>
      <c r="B955" s="6"/>
      <c r="C955" s="5"/>
      <c r="D955" s="6"/>
      <c r="F955" s="6"/>
      <c r="G955" s="6"/>
      <c r="H955" s="77"/>
      <c r="I955" s="77"/>
      <c r="J955" s="6"/>
      <c r="K955" s="6"/>
    </row>
    <row r="956" spans="1:11" ht="16.5" customHeight="1">
      <c r="A956" s="55"/>
      <c r="B956" s="6"/>
      <c r="C956" s="5"/>
      <c r="D956" s="6"/>
      <c r="F956" s="6"/>
      <c r="G956" s="6"/>
      <c r="H956" s="77"/>
      <c r="I956" s="77"/>
      <c r="J956" s="6"/>
      <c r="K956" s="6"/>
    </row>
    <row r="957" spans="1:11" ht="16.5" customHeight="1">
      <c r="A957" s="55"/>
      <c r="B957" s="6"/>
      <c r="C957" s="5"/>
      <c r="D957" s="6"/>
      <c r="F957" s="6"/>
      <c r="G957" s="6"/>
      <c r="H957" s="77"/>
      <c r="I957" s="77"/>
      <c r="J957" s="6"/>
      <c r="K957" s="6"/>
    </row>
    <row r="958" spans="1:11" ht="16.5" customHeight="1">
      <c r="A958" s="55"/>
      <c r="B958" s="6"/>
      <c r="C958" s="5"/>
      <c r="D958" s="6"/>
      <c r="F958" s="6"/>
      <c r="G958" s="6"/>
      <c r="H958" s="77"/>
      <c r="I958" s="77"/>
      <c r="J958" s="6"/>
      <c r="K958" s="6"/>
    </row>
    <row r="959" spans="1:11" ht="16.5" customHeight="1">
      <c r="A959" s="55"/>
      <c r="B959" s="6"/>
      <c r="C959" s="5"/>
      <c r="D959" s="6"/>
      <c r="F959" s="6"/>
      <c r="G959" s="6"/>
      <c r="H959" s="77"/>
      <c r="I959" s="77"/>
      <c r="J959" s="6"/>
      <c r="K959" s="6"/>
    </row>
    <row r="960" spans="1:11" ht="16.5" customHeight="1">
      <c r="A960" s="55"/>
      <c r="B960" s="6"/>
      <c r="C960" s="5"/>
      <c r="D960" s="6"/>
      <c r="F960" s="6"/>
      <c r="G960" s="6"/>
      <c r="H960" s="77"/>
      <c r="I960" s="77"/>
      <c r="J960" s="6"/>
      <c r="K960" s="6"/>
    </row>
    <row r="961" spans="1:11" ht="16.5" customHeight="1">
      <c r="A961" s="55"/>
      <c r="B961" s="6"/>
      <c r="C961" s="5"/>
      <c r="D961" s="6"/>
      <c r="F961" s="6"/>
      <c r="G961" s="6"/>
      <c r="H961" s="77"/>
      <c r="I961" s="77"/>
      <c r="J961" s="6"/>
      <c r="K961" s="6"/>
    </row>
    <row r="962" spans="1:11" ht="16.5" customHeight="1">
      <c r="A962" s="55"/>
      <c r="B962" s="6"/>
      <c r="C962" s="5"/>
      <c r="D962" s="6"/>
      <c r="F962" s="6"/>
      <c r="G962" s="6"/>
      <c r="H962" s="77"/>
      <c r="I962" s="77"/>
      <c r="J962" s="6"/>
      <c r="K962" s="6"/>
    </row>
    <row r="963" spans="1:11" ht="16.5" customHeight="1">
      <c r="A963" s="55"/>
      <c r="B963" s="6"/>
      <c r="C963" s="5"/>
      <c r="D963" s="6"/>
      <c r="F963" s="6"/>
      <c r="G963" s="6"/>
      <c r="H963" s="77"/>
      <c r="I963" s="77"/>
      <c r="J963" s="6"/>
      <c r="K963" s="6"/>
    </row>
    <row r="964" spans="1:11" ht="16.5" customHeight="1">
      <c r="A964" s="55"/>
      <c r="B964" s="6"/>
      <c r="C964" s="5"/>
      <c r="D964" s="6"/>
      <c r="F964" s="6"/>
      <c r="G964" s="6"/>
      <c r="H964" s="77"/>
      <c r="I964" s="77"/>
      <c r="J964" s="6"/>
      <c r="K964" s="6"/>
    </row>
  </sheetData>
  <autoFilter ref="A23:BY93"/>
  <dataValidations count="48">
    <dataValidation type="list" allowBlank="1" showErrorMessage="1" sqref="AB92:AB93">
      <formula1>$AB$1:$AB$2</formula1>
    </dataValidation>
    <dataValidation allowBlank="1" showErrorMessage="1" sqref="AE84 AE68:AE69 AE77:AE78 AE88:AE90 T94:T1048576 AB24:AB91 AA24:AA81 AF49:AI51 AF62:AF63 AH57:AI58 AF65:AF91 AG79:AG91 AH78:AI93 AG65:AI68 AG52:AI52 AG54:AI54 AG58:AG59 AG36:AI40 AF24:AI28 T1:T66 T67:V93 P24:P91 U24:V66 AF55:AG57 AH55:AI55 AH61:AI64 AG62:AG64 AG70:AI70 AH71:AI72 AH74:AI75 AG71:AG76"/>
    <dataValidation type="decimal" allowBlank="1" showDropDown="1" showErrorMessage="1" sqref="AR49:AT51 AR24:AT28 AR65:AT93 AR62:AT63 AR55:AT57">
      <formula1>0.5</formula1>
      <formula2>4</formula2>
    </dataValidation>
    <dataValidation type="decimal" allowBlank="1" showDropDown="1" showErrorMessage="1" sqref="AY83:AZ83 AY49:AZ51 AE49:AE51 AO49:AP51 AO24:AP28 AE24:AE28 AY24:AZ28 AE65:AE67 AO65:AP72 AE70:AE76 AO73:AO79 AY65:AZ80 AE79:AE83 AE85:AE87 AP73:AP93 AE91:AE93 AO62:AP63 AE62:AE63 AY62:AZ63 AY55:AZ57 AO55:AP57 AE55:AE57">
      <formula1>10</formula1>
      <formula2>100</formula2>
    </dataValidation>
    <dataValidation type="decimal" allowBlank="1" showDropDown="1" showErrorMessage="1" sqref="AQ49:AQ51 AU49:AW51 AU24:AW28 AQ24:AQ28 AH101:AJ129 AU65:AW93 AQ65:AQ93 AH94:AI100 AU62:AW63 AQ62:AQ63 AQ55:AQ57 AU55:AW57 AF94:AG129">
      <formula1>10</formula1>
      <formula2>300</formula2>
    </dataValidation>
    <dataValidation type="list" allowBlank="1" showErrorMessage="1" sqref="AX49:AX51 AX55:AX57 AX65:AX93 AX24:AX28 AX62:AX63">
      <formula1>$AX$1:$AX$2</formula1>
    </dataValidation>
    <dataValidation type="list" allowBlank="1" showErrorMessage="1" sqref="BK49:BK51 BK55:BK57 BK65:BK90 BK24:BK28 BK62:BK63">
      <formula1>$BK$1:$BK$2</formula1>
    </dataValidation>
    <dataValidation type="list" allowBlank="1" showErrorMessage="1" sqref="BL49:BL51 BL55:BL57 BL65:BL90 BL24:BL28 BL62:BL63">
      <formula1>$BL$1:$BL$2</formula1>
    </dataValidation>
    <dataValidation type="list" allowBlank="1" showErrorMessage="1" sqref="BM49:BM51 BM55:BM57 BM65:BM90 BM24:BM28 BM62:BM63">
      <formula1>$BM$1:$BM$2</formula1>
    </dataValidation>
    <dataValidation type="list" allowBlank="1" showErrorMessage="1" sqref="BJ49:BJ51 BJ55:BJ57 BJ65:BJ90 BJ24:BJ28 BJ62:BJ63">
      <formula1>$BJ$1:$BJ$2</formula1>
    </dataValidation>
    <dataValidation type="list" allowBlank="1" showErrorMessage="1" sqref="BG49:BG51 BG55:BG57 BG65:BG90 BG24:BG28 BG62:BG63">
      <formula1>$BG$1:$BG$2</formula1>
    </dataValidation>
    <dataValidation type="list" allowBlank="1" showErrorMessage="1" sqref="BN49:BN51 BN55:BN57 BN65:BN90 BN24:BN28 BN62:BN63">
      <formula1>$BN$1:$BN$2</formula1>
    </dataValidation>
    <dataValidation type="decimal" allowBlank="1" showDropDown="1" showErrorMessage="1" sqref="BA49:BA51 BA24:BA28 BA65:BA91 BA62:BA63 BA55:BA57">
      <formula1>2</formula1>
      <formula2>40</formula2>
    </dataValidation>
    <dataValidation type="list" allowBlank="1" showErrorMessage="1" sqref="BI49:BI51 BI55:BI57 BI65:BI90 BI24:BI28 BI62:BI63">
      <formula1>$BI$1:$BI$2</formula1>
    </dataValidation>
    <dataValidation type="list" allowBlank="1" showErrorMessage="1" sqref="AL49:AL51 AL55:AL57 AL62:AL63 AL24:AL28 AL82:AL93">
      <formula1>$AL$1:$AL$2</formula1>
    </dataValidation>
    <dataValidation type="list" allowBlank="1" showErrorMessage="1" sqref="BH49:BH51 BH55:BH57 BH65:BH90 BH24:BH28 BH62:BH63">
      <formula1>$BH$1:$BH$2</formula1>
    </dataValidation>
    <dataValidation type="list" allowBlank="1" showErrorMessage="1" sqref="BF49:BF51 BF55:BF57 BF65:BF90 BF24:BF28 BF62:BF63">
      <formula1>$BF$1:$BF$2</formula1>
    </dataValidation>
    <dataValidation type="list" allowBlank="1" showErrorMessage="1" sqref="S82:S93">
      <formula1>$S$1:$S$3</formula1>
    </dataValidation>
    <dataValidation type="list" allowBlank="1" showErrorMessage="1" sqref="X24:X91">
      <formula1>$X$1:$X$3</formula1>
    </dataValidation>
    <dataValidation type="list" allowBlank="1" showErrorMessage="1" sqref="Y24:Y93">
      <formula1>$Y$1:$Y$3</formula1>
    </dataValidation>
    <dataValidation type="list" allowBlank="1" showErrorMessage="1" sqref="E82:E93 E24:E63">
      <formula1>$E$2:$E$3</formula1>
    </dataValidation>
    <dataValidation type="list" allowBlank="1" showErrorMessage="1" sqref="BD49:BD51 BD55:BD57 BD65:BD90 BD24:BD28 BD62:BD63">
      <formula1>$BD$1:$BD$8</formula1>
    </dataValidation>
    <dataValidation type="list" allowBlank="1" showErrorMessage="1" sqref="BP49:BP51 BP55:BP57 BP65:BP90 BP24:BP28 BP62:BP63">
      <formula1>$BP$1:$BP$14</formula1>
    </dataValidation>
    <dataValidation type="list" allowBlank="1" showErrorMessage="1" sqref="BE49:BE51 BE55:BE57 BE65:BE90 BE24:BE28 BE62:BE63">
      <formula1>$BE$1:$BE$3</formula1>
    </dataValidation>
    <dataValidation type="list" allowBlank="1" showErrorMessage="1" sqref="BC49:BC51 BC55:BC57 BC65:BC90 BC24:BC28 BC62:BC63">
      <formula1>$BC$1:$BC$11</formula1>
    </dataValidation>
    <dataValidation type="list" allowBlank="1" showErrorMessage="1" sqref="BO49:BO51 BO55:BO57 BO65:BO90 BO24:BO28 BO62:BO63">
      <formula1>$BO$1:$BO$7</formula1>
    </dataValidation>
    <dataValidation type="list" allowBlank="1" showErrorMessage="1" sqref="BQ49:BQ51 BQ55:BQ57 BQ65:BQ90 BQ24:BQ28 BQ62:BQ63">
      <formula1>$BQ$1:$BQ$5</formula1>
    </dataValidation>
    <dataValidation type="list" allowBlank="1" showErrorMessage="1" sqref="BB49:BB51 BB55:BB57 BB65:BB90 BB24:BB28 BB62:BB63">
      <formula1>$BB$1:$BB$6</formula1>
    </dataValidation>
    <dataValidation type="list" allowBlank="1" showErrorMessage="1" sqref="BR49:BR51 BR55:BR57 BR65:BR90 BR24:BR28 BR62:BR63">
      <formula1>$BR$1:$BR$9</formula1>
    </dataValidation>
    <dataValidation type="list" allowBlank="1" showErrorMessage="1" sqref="M82:M93">
      <formula1>$M$1:$M$3</formula1>
    </dataValidation>
    <dataValidation type="list" allowBlank="1" showErrorMessage="1" sqref="L28 L55:L93 L49:L53">
      <formula1>$L$1:$L$5</formula1>
    </dataValidation>
    <dataValidation type="list" allowBlank="1" showErrorMessage="1" sqref="L54 L24:L27 L29:L48">
      <formula1>$L$2:$L$6</formula1>
    </dataValidation>
    <dataValidation type="list" allowBlank="1" showErrorMessage="1" sqref="AL58:AL61 AL53:AL54 AL64:AL81 AL29:AL48">
      <formula1>$AL$2:$AL$15</formula1>
    </dataValidation>
    <dataValidation type="list" allowBlank="1" showErrorMessage="1" sqref="E64:E81">
      <formula1>$E$2:$E$6</formula1>
    </dataValidation>
    <dataValidation type="list" allowBlank="1" showErrorMessage="1" sqref="Q82:Q91">
      <formula1>$Q$2:$Q$5</formula1>
    </dataValidation>
    <dataValidation type="list" allowBlank="1" showErrorMessage="1" sqref="AA82:AA93">
      <formula1>$AA$1:$AA$2</formula1>
    </dataValidation>
    <dataValidation type="list" allowBlank="1" showErrorMessage="1" sqref="AN82:AN93">
      <formula1>$AN$1:$AN$9</formula1>
    </dataValidation>
    <dataValidation type="list" allowBlank="1" showErrorMessage="1" sqref="O82:O93">
      <formula1>$O$1:$O$5</formula1>
    </dataValidation>
    <dataValidation type="list" allowBlank="1" showErrorMessage="1" sqref="AL52">
      <formula1>$AK$2:$AK$3</formula1>
    </dataValidation>
    <dataValidation type="list" allowBlank="1" showErrorMessage="1" sqref="Z24:Z91">
      <formula1>$Z$1:$Z$2</formula1>
    </dataValidation>
    <dataValidation type="list" allowBlank="1" showErrorMessage="1" sqref="W24:W93">
      <formula1>$W$1:$W$2</formula1>
    </dataValidation>
    <dataValidation type="list" allowBlank="1" showErrorMessage="1" sqref="R24:R93">
      <formula1>$R$1:$R$5</formula1>
    </dataValidation>
    <dataValidation type="list" allowBlank="1" showErrorMessage="1" sqref="AM24:AM93">
      <formula1>$AM$1:$AM$5</formula1>
    </dataValidation>
    <dataValidation type="list" allowBlank="1" showErrorMessage="1" sqref="AC24:AC93">
      <formula1>$AC$1:$AC$3</formula1>
    </dataValidation>
    <dataValidation type="list" allowBlank="1" showErrorMessage="1" sqref="AD24:AD93">
      <formula1>$AD$1:$AD$7</formula1>
    </dataValidation>
    <dataValidation type="list" allowBlank="1" showErrorMessage="1" sqref="N24:N93">
      <formula1>$N$1:$N$2</formula1>
    </dataValidation>
    <dataValidation type="list" allowBlank="1" showErrorMessage="1" sqref="AK24:AK93">
      <formula1>$AK$1:$AK$2</formula1>
    </dataValidation>
    <dataValidation type="list" allowBlank="1" showErrorMessage="1" sqref="AJ24:AJ100">
      <formula1>$AJ$1:$AJ$2</formula1>
    </dataValidation>
  </dataValidations>
  <pageMargins left="0.70866141732283472" right="0.70866141732283472" top="0.74803149606299213" bottom="0.74803149606299213" header="0.31496062992125984" footer="0.31496062992125984"/>
  <pageSetup paperSize="9" scale="1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Душевые кабины МОНОМАХ</vt:lpstr>
      <vt:lpstr>Душевые ограждения МОНОМАХ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Чекмезова Станислава</dc:creator>
  <cp:lastModifiedBy>RePack by Diakov</cp:lastModifiedBy>
  <cp:lastPrinted>2024-01-15T13:20:03Z</cp:lastPrinted>
  <dcterms:created xsi:type="dcterms:W3CDTF">2016-12-14T13:39:22Z</dcterms:created>
  <dcterms:modified xsi:type="dcterms:W3CDTF">2024-01-15T14:13:37Z</dcterms:modified>
</cp:coreProperties>
</file>